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defaultThemeVersion="124226"/>
  <bookViews>
    <workbookView xWindow="120" yWindow="165" windowWidth="15600" windowHeight="11700"/>
  </bookViews>
  <sheets>
    <sheet name="Sprawozdanie Komitetu" sheetId="2" r:id="rId1"/>
    <sheet name="lista jednostek" sheetId="7" r:id="rId2"/>
    <sheet name="Standardy kz" sheetId="8" r:id="rId3"/>
    <sheet name="l.rozw." sheetId="4" state="hidden" r:id="rId4"/>
  </sheets>
  <externalReferences>
    <externalReference r:id="rId5"/>
  </externalReferences>
  <definedNames>
    <definedName name="forma">l.rozw.!$A$26:$A$38</definedName>
    <definedName name="formaorg_praw">[1]Dodatkowy!$A$5:$A$20</definedName>
    <definedName name="mer_obs">l.rozw.!$A$7:$A$8</definedName>
    <definedName name="mer_y">l.rozw.!$A$11:$A$12</definedName>
    <definedName name="min">l.rozw.!$A$53:$A$69</definedName>
    <definedName name="ministerstwa">[1]Dodatkowy!$A$35:$A$51</definedName>
    <definedName name="_xlnm.Print_Area" localSheetId="0">'Sprawozdanie Komitetu'!$A$1:$I$79</definedName>
    <definedName name="pod">l.rozw.!$A$42:$A$49</definedName>
    <definedName name="podstawa">[1]Dodatkowy!$A$23:$A$30</definedName>
    <definedName name="sklad">l.rozw.!$A$2:$A$4</definedName>
    <definedName name="t_n">l.rozw.!$A$15:$A$16</definedName>
    <definedName name="t_nd">l.rozw.!$A$19:$A$22</definedName>
  </definedNames>
  <calcPr calcId="145621"/>
</workbook>
</file>

<file path=xl/calcChain.xml><?xml version="1.0" encoding="utf-8"?>
<calcChain xmlns="http://schemas.openxmlformats.org/spreadsheetml/2006/main">
  <c r="H23" i="2" l="1"/>
  <c r="H22" i="2"/>
</calcChain>
</file>

<file path=xl/comments1.xml><?xml version="1.0" encoding="utf-8"?>
<comments xmlns="http://schemas.openxmlformats.org/spreadsheetml/2006/main">
  <authors>
    <author>Urszula Sojka</author>
    <author>Grzegorz Rozkosz</author>
  </authors>
  <commentList>
    <comment ref="F4" author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A16" authorId="1">
      <text>
        <r>
          <rPr>
            <sz val="9"/>
            <color indexed="81"/>
            <rFont val="Tahoma"/>
            <family val="2"/>
            <charset val="238"/>
          </rPr>
          <t xml:space="preserve">W części b) zestawienia należy wpisać jednostki, które prowadziły audyt wewnętrzny w całym roku sprawozdawczym.
Jeśli w jednostce zaprzestano prowadzenia audytu wewnętrznego w trakcie roku w wyniku wygaśnięcia zobowiązania do jego prowadzenia, należy ją wpisać w części d) zestawienia.
</t>
        </r>
      </text>
    </comment>
    <comment ref="F17" author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38" author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  <comment ref="F51" authorId="0">
      <text>
        <r>
          <rPr>
            <sz val="8"/>
            <color indexed="81"/>
            <rFont val="Tahoma"/>
            <family val="2"/>
            <charset val="238"/>
          </rPr>
          <t>Jeżeli jednostka prowadzi audyt wewnętrzny po przekroczeniu progu to jako podstawy prowadzenia w niej audytu nie należy wskazywać art. 274 ust. 4-6 czyli decyzji kierownika jednostki, ministra bądź Prezesa Rady Ministrów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<sst xmlns="http://schemas.openxmlformats.org/spreadsheetml/2006/main" count="313" uniqueCount="236">
  <si>
    <t>Sprawozdanie z realizacji zadań Komitetu Audytu w roku</t>
  </si>
  <si>
    <t>sklad</t>
  </si>
  <si>
    <t>Przewodniczący</t>
  </si>
  <si>
    <t>Członek zależny</t>
  </si>
  <si>
    <t>Członek niezależny</t>
  </si>
  <si>
    <t>1. Dział/działy administracji rządowej</t>
  </si>
  <si>
    <t>3. Posiedzenia Komitetu Audytu</t>
  </si>
  <si>
    <t>I kwartał</t>
  </si>
  <si>
    <t>II kwartał</t>
  </si>
  <si>
    <t>III kwartał</t>
  </si>
  <si>
    <t>IV kwartał</t>
  </si>
  <si>
    <t>mer_obs</t>
  </si>
  <si>
    <t>t_n</t>
  </si>
  <si>
    <t>tak</t>
  </si>
  <si>
    <t>nie</t>
  </si>
  <si>
    <t>t_nd</t>
  </si>
  <si>
    <t>nie dotyczy</t>
  </si>
  <si>
    <t>4.6.1</t>
  </si>
  <si>
    <t>4.6.2</t>
  </si>
  <si>
    <t>L.p.</t>
  </si>
  <si>
    <t>Nazwa jednostki sektora finansów publicznych</t>
  </si>
  <si>
    <t>Adres e-mail jednostki</t>
  </si>
  <si>
    <t xml:space="preserve">Przyczyna nieprowadzenia audytu wewnętrznego </t>
  </si>
  <si>
    <t xml:space="preserve">forma </t>
  </si>
  <si>
    <t>jednostka budżetowa</t>
  </si>
  <si>
    <t>uczelnia publiczna</t>
  </si>
  <si>
    <t>sp zoz</t>
  </si>
  <si>
    <t>agencja wykonawcza</t>
  </si>
  <si>
    <t>państw. fundusz celowy</t>
  </si>
  <si>
    <t>instytucja gosp. budż.</t>
  </si>
  <si>
    <t>ZUS i zarz. fundusze</t>
  </si>
  <si>
    <t>KRUS i zarz. fundusze</t>
  </si>
  <si>
    <t>NFZ</t>
  </si>
  <si>
    <t>PAN i jedn. org. PAN</t>
  </si>
  <si>
    <t>państw. instytucja kultury</t>
  </si>
  <si>
    <t>państw. osoba prawna</t>
  </si>
  <si>
    <t>związek metropolitalny</t>
  </si>
  <si>
    <t>art. 274 ust. 2 pkt 1 państwowa jednostka budżetowa</t>
  </si>
  <si>
    <t>art. 274 ust. 2 pkt 2 uczelnia publiczna</t>
  </si>
  <si>
    <t>art. 274 ust. 2 pkt 4 agencja wykonawcza</t>
  </si>
  <si>
    <t>art. 274 ust. 2 pkt 5 państwowy fundusz celowy</t>
  </si>
  <si>
    <t>art. 274 ust. 4 decyzja kierownika jednostki</t>
  </si>
  <si>
    <t>art. 274 ust. 5 decyzja Ministra</t>
  </si>
  <si>
    <t>art. 274 ust. 6 decyzja Premiera</t>
  </si>
  <si>
    <t>Ministra Cyfryzacji</t>
  </si>
  <si>
    <t>Ministra Edukacji Narodowej</t>
  </si>
  <si>
    <t>Ministra Energii</t>
  </si>
  <si>
    <t>Ministra Gospodarki Morskiej i Żeglugi Śródlądowej</t>
  </si>
  <si>
    <t>Ministra Infrastruktury i Budownictwa</t>
  </si>
  <si>
    <t>Ministra Kultury i Dziedzictwa Narodowego</t>
  </si>
  <si>
    <t>Ministra Nauki i Szkolnictwa Wyższego</t>
  </si>
  <si>
    <t>Ministra Obrony Narodowej</t>
  </si>
  <si>
    <t>Ministra Rodziny, Pracy i Polityki Społecznej</t>
  </si>
  <si>
    <t>Ministra Rolnictwa i Rozwoju Wsi</t>
  </si>
  <si>
    <t>Ministra Rozwoju i Finansów</t>
  </si>
  <si>
    <t>Ministra Sportu i Turystyki</t>
  </si>
  <si>
    <t>Ministra Spraw Wewnętrznych i Administracji</t>
  </si>
  <si>
    <t>Ministra Spraw Zagranicznych</t>
  </si>
  <si>
    <t>Ministra Sprawiedliwości</t>
  </si>
  <si>
    <t>Ministra Środowiska</t>
  </si>
  <si>
    <t>Ministra Zdrowia</t>
  </si>
  <si>
    <t>min</t>
  </si>
  <si>
    <t>pod</t>
  </si>
  <si>
    <t>4.3.1</t>
  </si>
  <si>
    <t xml:space="preserve">Liczba posiedzeń </t>
  </si>
  <si>
    <t>Łączna kwota wypłaconych wynagrodzeń</t>
  </si>
  <si>
    <t>Lp.</t>
  </si>
  <si>
    <t>merytoryczna</t>
  </si>
  <si>
    <t>obsługowa</t>
  </si>
  <si>
    <t>pozytywnie</t>
  </si>
  <si>
    <t>negatywnie</t>
  </si>
  <si>
    <t>Wnioski o wyrażenie zgody na:</t>
  </si>
  <si>
    <t>Sygnalizowanie istotnych słabości kontroli zarządczej oraz proponowanie jej usprawnień</t>
  </si>
  <si>
    <t>Wyznaczanie priorytetów do rocznych i strategicznych planów audytu wewnętrznego</t>
  </si>
  <si>
    <t>Przegląd istotnych wyników audytu wewnętrznego oraz monitorowanie ich wdrożenia</t>
  </si>
  <si>
    <t>Przegląd sprawozdań z wykonania planu audytu wewnętrznego oraz z oceny kontroli zarządczej</t>
  </si>
  <si>
    <t>Monitorowanie efektywności pracy audytu wewnętrznego, w tym przeglądanie wyników wewnętrznych i zewnętrznych ocen pracy audytu wewnętrznego</t>
  </si>
  <si>
    <t>rozwiązanie stosunku pracy kierownika komórki audytu wewnętrznego</t>
  </si>
  <si>
    <t>Inne działania podjęte przez Komitet Audytu</t>
  </si>
  <si>
    <t>4.6</t>
  </si>
  <si>
    <t>4.7</t>
  </si>
  <si>
    <t>4.8</t>
  </si>
  <si>
    <t>4.5</t>
  </si>
  <si>
    <t>4.4</t>
  </si>
  <si>
    <t>4.3</t>
  </si>
  <si>
    <t>4.2</t>
  </si>
  <si>
    <t>4.1</t>
  </si>
  <si>
    <t>Czy Komitet Audytu podjął działania w celu przeprowadzenia oceny zewnętrznej audytu wewnętrznego we wszystkich jednostkach w dziale/działach objętych audytem wewnętrznym?</t>
  </si>
  <si>
    <t>liczba złożonych wniosków</t>
  </si>
  <si>
    <t xml:space="preserve">a) jednostki, które rozpoczęły prowadzenie audytu wewnętrznego </t>
  </si>
  <si>
    <t xml:space="preserve">b) jednostki, które kontynuowały prowadzenie audytu wewnętrznego </t>
  </si>
  <si>
    <t xml:space="preserve">c) jednostki, które mimo zobowiązania nie prowadziły audytu wewnętrznego </t>
  </si>
  <si>
    <t>d) jednostki, które zaprzestały prowadzenia audytu wewnętrznego w roku sprawozdawczym w wyniku wygaśnięcia zobowiązania do jego prowadzenia</t>
  </si>
  <si>
    <t xml:space="preserve">Podstawa wygaśnięcia prowadzenia audytu wewnętrznego </t>
  </si>
  <si>
    <t>2.2</t>
  </si>
  <si>
    <r>
      <t>2. Skład Komitetu Audytu</t>
    </r>
    <r>
      <rPr>
        <i/>
        <sz val="9"/>
        <color theme="1"/>
        <rFont val="Calibri"/>
        <family val="2"/>
        <charset val="238"/>
        <scheme val="minor"/>
      </rPr>
      <t xml:space="preserve"> (stan na 31 grudnia roku sprawozdawczego)</t>
    </r>
  </si>
  <si>
    <t>mer_y</t>
  </si>
  <si>
    <t>obsługowy</t>
  </si>
  <si>
    <t>merytoryczny</t>
  </si>
  <si>
    <t>art. 274 ust. 2 pkt 3 samodzielny publiczny zakład opieki zdrowotnej</t>
  </si>
  <si>
    <r>
      <rPr>
        <b/>
        <sz val="12"/>
        <color theme="1"/>
        <rFont val="Calibri"/>
        <family val="2"/>
        <charset val="238"/>
        <scheme val="minor"/>
      </rPr>
      <t>Sygnalizowanie istotnych ryzyk</t>
    </r>
    <r>
      <rPr>
        <sz val="12"/>
        <color theme="1"/>
        <rFont val="Calibri"/>
        <family val="2"/>
        <charset val="238"/>
        <scheme val="minor"/>
      </rPr>
      <t/>
    </r>
  </si>
  <si>
    <t>sposób realizacji działania</t>
  </si>
  <si>
    <t>wyniki przeglądu</t>
  </si>
  <si>
    <t>wyniki monitorowania</t>
  </si>
  <si>
    <t>zmianę warunków płacy i pracy kierownika komórki audytu wewnętrznego</t>
  </si>
  <si>
    <t>liczba rozpatrzonych wniosków</t>
  </si>
  <si>
    <r>
      <t xml:space="preserve"> Zestawienie jednostek sektora finansów publicznych zobowiązanych do prowadzenia audytu wewnętrznego w roku sprawozdawczym
w dziale/działach administracji rządowej kierowanym/kierowanych przez 
</t>
    </r>
    <r>
      <rPr>
        <i/>
        <sz val="9"/>
        <rFont val="Calibri"/>
        <family val="2"/>
        <charset val="238"/>
        <scheme val="minor"/>
      </rPr>
      <t>(proszę wybrać odpowiednio z listy rozwijanej w komórce poniżej)</t>
    </r>
  </si>
  <si>
    <r>
      <t xml:space="preserve">Adres jednostki
</t>
    </r>
    <r>
      <rPr>
        <i/>
        <sz val="9"/>
        <rFont val="Calibri"/>
        <family val="2"/>
        <charset val="238"/>
        <scheme val="minor"/>
      </rPr>
      <t>(ulica, nr, kod, miasto)</t>
    </r>
  </si>
  <si>
    <r>
      <t xml:space="preserve">Podstawa prawna  prowadzenia audytu wewnętrznego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</si>
  <si>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 xml:space="preserve">Podstawa prawna  prowadzenia audytu wewnętrznego
</t>
    </r>
    <r>
      <rPr>
        <i/>
        <sz val="9"/>
        <rFont val="Calibri"/>
        <family val="2"/>
        <charset val="238"/>
        <scheme val="minor"/>
      </rPr>
      <t xml:space="preserve"> (proszę wybrać odpowiednio z listy rozwijanej)</t>
    </r>
  </si>
  <si>
    <r>
      <t>Podstawa prawna  prowadzenia audytu wewnętrznego</t>
    </r>
    <r>
      <rPr>
        <i/>
        <sz val="12"/>
        <rFont val="Calibri"/>
        <family val="2"/>
        <charset val="238"/>
        <scheme val="minor"/>
      </rPr>
      <t xml:space="preserve">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</si>
  <si>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>Adres jednostki</t>
    </r>
    <r>
      <rPr>
        <i/>
        <sz val="12"/>
        <rFont val="Calibri"/>
        <family val="2"/>
        <charset val="238"/>
        <scheme val="minor"/>
      </rPr>
      <t xml:space="preserve">
</t>
    </r>
    <r>
      <rPr>
        <i/>
        <sz val="9"/>
        <rFont val="Calibri"/>
        <family val="2"/>
        <charset val="238"/>
        <scheme val="minor"/>
      </rPr>
      <t>(ulica, nr, kod, miasto)</t>
    </r>
  </si>
  <si>
    <r>
      <t>Podstawa prawna prowadzenia audytu wewnętrznego</t>
    </r>
    <r>
      <rPr>
        <i/>
        <sz val="12"/>
        <rFont val="Calibri"/>
        <family val="2"/>
        <charset val="238"/>
        <scheme val="minor"/>
      </rPr>
      <t xml:space="preserve"> 
</t>
    </r>
    <r>
      <rPr>
        <i/>
        <sz val="9"/>
        <rFont val="Calibri"/>
        <family val="2"/>
        <charset val="238"/>
        <scheme val="minor"/>
      </rPr>
      <t>(proszę wybrać odpowiednio z listy rozwijanej)</t>
    </r>
  </si>
  <si>
    <r>
      <t xml:space="preserve">Forma jednostki zgodnie 
z art. 9 ustawy o finansach publicznych 
</t>
    </r>
    <r>
      <rPr>
        <i/>
        <sz val="9"/>
        <rFont val="Calibri"/>
        <family val="2"/>
        <charset val="238"/>
        <scheme val="minor"/>
      </rPr>
      <t>(proszę wybrać odpowiednio 
z listy rozwijanej)</t>
    </r>
  </si>
  <si>
    <t>Standardy kontroli zarządczej*</t>
  </si>
  <si>
    <t>*Komunikat Nr 23 Ministra Finansów z dnia 16 grudnia 2009 r. w sprawie standardów kontroli zarządczej dla sektora finansów publicznych (Dz. Urz. Min. Fin. Nr 15, poz. 84)</t>
  </si>
  <si>
    <t>A. Środowisko wewnętrzne</t>
  </si>
  <si>
    <t>2. Kompetencje zawodowe</t>
  </si>
  <si>
    <t>3. Struktura organizacyjna</t>
  </si>
  <si>
    <t>4. Delegowanie uprawnień</t>
  </si>
  <si>
    <t>B. Cele i zarządzanie ryzykiem</t>
  </si>
  <si>
    <t>5. Misja</t>
  </si>
  <si>
    <t>6. Określanie celów i zadań, monitorowanie i ocena ich realizacji</t>
  </si>
  <si>
    <t>7. Identyfikacja ryzyka</t>
  </si>
  <si>
    <t>8. Analiza ryzyka</t>
  </si>
  <si>
    <t>9. Reakcja na ryzyko</t>
  </si>
  <si>
    <t>C. Mechanizmy kontroli</t>
  </si>
  <si>
    <t>10. Dokumentowanie systemu kontroli zarządczej</t>
  </si>
  <si>
    <t>13. Ochrona zasobów</t>
  </si>
  <si>
    <t>14. Szczegółowe mechanizmy kontroli dotyczące operacji finansowych i gospodarczych</t>
  </si>
  <si>
    <t>15. Mechanizmy kontroli dotyczące systemów informatycznych</t>
  </si>
  <si>
    <t>D. Informacja i komunikacja</t>
  </si>
  <si>
    <t>16. Bieżąca informacja</t>
  </si>
  <si>
    <t>17. Komunikacja wewnętrzna</t>
  </si>
  <si>
    <t>18. Komunikacja zewnętrzna</t>
  </si>
  <si>
    <t>E. Monitorowanie i ocena</t>
  </si>
  <si>
    <t>19. Monitorowanie systemu kontroli zarządczej</t>
  </si>
  <si>
    <t>20. Samoocena</t>
  </si>
  <si>
    <t>21. Audyt wewnętrzny</t>
  </si>
  <si>
    <t>22. Uzyskanie zapewnienia o stanie kontroli zarządczej</t>
  </si>
  <si>
    <t>1. Przestrzeganie wartości etycznych</t>
  </si>
  <si>
    <t>11. Nadzór</t>
  </si>
  <si>
    <t>12. Ciągłość działalności</t>
  </si>
  <si>
    <t>Czy dokonano zmiany w składzie Komitetu Audytu w trakcie roku sprawozdawczego?</t>
  </si>
  <si>
    <t>imię i nazwisko</t>
  </si>
  <si>
    <t>razem</t>
  </si>
  <si>
    <t>priorytet</t>
  </si>
  <si>
    <t>częściowo</t>
  </si>
  <si>
    <t xml:space="preserve">sygnalizowana słabość </t>
  </si>
  <si>
    <t>2.1 Skład</t>
  </si>
  <si>
    <r>
      <rPr>
        <b/>
        <sz val="11"/>
        <color theme="1"/>
        <rFont val="Calibri"/>
        <family val="2"/>
        <charset val="238"/>
        <scheme val="minor"/>
      </rPr>
      <t xml:space="preserve">Ile jednostek w dziale/działach zostało objętych oceną zewnętrzną w okresie ostatnich pięciu lat, łącznie z rokiem sprawozdawczym? </t>
    </r>
    <r>
      <rPr>
        <i/>
        <sz val="9"/>
        <color theme="1"/>
        <rFont val="Calibri"/>
        <family val="2"/>
        <charset val="238"/>
        <scheme val="minor"/>
      </rPr>
      <t>(należy podać liczbę jednostek łącznie z ministerstwem)</t>
    </r>
  </si>
  <si>
    <r>
      <t xml:space="preserve">4. Działania podjęte w roku sprawozdawczym </t>
    </r>
    <r>
      <rPr>
        <b/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(należy wybierać odpowiedzi z list rozwijanych)</t>
    </r>
  </si>
  <si>
    <t>(w przypadku udzielenia odpowiedzi "tak" należy krótko opisać istotne ryzyka)</t>
  </si>
  <si>
    <t>(w przypadku udzielenia odpowiedzi "tak" należy uzupełnić tabelę)</t>
  </si>
  <si>
    <r>
      <rPr>
        <b/>
        <sz val="11"/>
        <color theme="1"/>
        <rFont val="Calibri"/>
        <family val="2"/>
        <charset val="238"/>
        <scheme val="minor"/>
      </rPr>
      <t>wskazanie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daty realizacji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
z listy rozwijanej)</t>
    </r>
  </si>
  <si>
    <r>
      <rPr>
        <b/>
        <sz val="11"/>
        <color theme="1"/>
        <rFont val="Calibri"/>
        <family val="2"/>
        <charset val="238"/>
        <scheme val="minor"/>
      </rPr>
      <t xml:space="preserve">obszar działalności 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z listy rozwijanej)</t>
    </r>
  </si>
  <si>
    <t>(w przypadku udzielenia odpowiedzi "nie" lub "częściowo" należy opisać przyczyny)</t>
  </si>
  <si>
    <t>(w przypadku udzielenia odpowiedzi "tak" należy krótko opisać)</t>
  </si>
  <si>
    <t>(należy wybrać 
z listy rozwijanej)</t>
  </si>
  <si>
    <r>
      <rPr>
        <b/>
        <sz val="11"/>
        <color theme="1"/>
        <rFont val="Calibri"/>
        <family val="2"/>
        <charset val="238"/>
        <scheme val="minor"/>
      </rPr>
      <t>funkcja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z listy rozwijanej)</t>
    </r>
  </si>
  <si>
    <r>
      <rPr>
        <b/>
        <sz val="11"/>
        <color theme="1"/>
        <rFont val="Calibri"/>
        <family val="2"/>
        <charset val="238"/>
        <scheme val="minor"/>
      </rPr>
      <t>obszar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 
z listy rozwijanej)</t>
    </r>
  </si>
  <si>
    <t>zaproponowane usprawnienia</t>
  </si>
  <si>
    <r>
      <rPr>
        <b/>
        <sz val="11"/>
        <color theme="1"/>
        <rFont val="Calibri"/>
        <family val="2"/>
        <charset val="238"/>
        <scheme val="minor"/>
      </rPr>
      <t>wskazanie osoby odpowiedzialnej za realizację usprawnień</t>
    </r>
    <r>
      <rPr>
        <b/>
        <sz val="11.5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(należy wybrać
 z listy rozwijanej)</t>
    </r>
  </si>
  <si>
    <r>
      <t xml:space="preserve">standardy kontroli zarządczej
</t>
    </r>
    <r>
      <rPr>
        <i/>
        <sz val="9"/>
        <color theme="1"/>
        <rFont val="Calibri"/>
        <family val="2"/>
        <charset val="238"/>
        <scheme val="minor"/>
      </rPr>
      <t>(należy  podać numery standardów, których dotyczy słabość)</t>
    </r>
  </si>
  <si>
    <r>
      <rPr>
        <b/>
        <sz val="11"/>
        <color theme="1"/>
        <rFont val="Calibri"/>
        <family val="2"/>
        <charset val="238"/>
        <scheme val="minor"/>
      </rPr>
      <t xml:space="preserve">Czy zostały zrealizowane priorytety zgłoszone  w roku poprzednim? </t>
    </r>
    <r>
      <rPr>
        <b/>
        <sz val="12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(w przypadku braku priorytetów należy wybrać "nie dotyczy")</t>
    </r>
  </si>
  <si>
    <t>(należy krótko opisać udział Komitetu Audytu np. w przygotowaniu planu działalności, sprawozdania z jego wykonania, oświadczenia o stanie kontroli zarządczej, wydaniu wytycznych itp.)</t>
  </si>
  <si>
    <t>budżet, finanse publiczne oraz instytucje finansowe</t>
  </si>
  <si>
    <t>Leszek Skiba</t>
  </si>
  <si>
    <t>Marian Banaś</t>
  </si>
  <si>
    <t>Katarzyna Szarkowska</t>
  </si>
  <si>
    <t>Marek Łukaszewski</t>
  </si>
  <si>
    <t>Jarosław Rypkowski</t>
  </si>
  <si>
    <t xml:space="preserve">Komitet po szczegółowej analizie wyników zewnętrznych ocen pracy audytu wewnętrznego w Ministerstwie oraz jednostkach organizacyjnych resortu finansów podjął decyzję o poinformowaniu  komórek audytu wewnętrznego w resorcie o uznaniu przeprowadzonych w latach 2015-2016 ocen zewnętrznych oraz o potrzebie przygotowania i przeprowadzenia następnych ocen zewnętrznych w latach 2019-2020. </t>
  </si>
  <si>
    <t>Na posiedzeniu Komitetu w dniu 15 lutego 2017 r. przedstawiono Komitetowi dokument Zbiorcza analiza sprawozdań z prowadzenia audytu wewnętrznego w 2016 r. w resorcie finansów oraz omówiono zakres przeprowadzonych analiz oraz przedstawiono wnioski płynące z tych analiz.</t>
  </si>
  <si>
    <r>
      <t xml:space="preserve">Na posiedzeniu Komitetu w dniu 15 lutego przekazano Członkom Komitetu dokument pt. </t>
    </r>
    <r>
      <rPr>
        <i/>
        <sz val="11"/>
        <color theme="1"/>
        <rFont val="Calibri"/>
        <family val="2"/>
        <charset val="238"/>
        <scheme val="minor"/>
      </rPr>
      <t>Podsumowanie oceny zewnętrznej audytu wewnętrznego w pionach:</t>
    </r>
    <r>
      <rPr>
        <sz val="11"/>
        <color theme="1"/>
        <rFont val="Calibri"/>
        <family val="2"/>
        <charset val="238"/>
        <scheme val="minor"/>
      </rPr>
      <t xml:space="preserve"> podatkowym, kontroli skarbowej i celnym w resorcie finansów, w latach 2015-2016 oraz omówiono stan realizacji Harmonogramu oceny zewnętrznej, wynikającego z Koncepcji przeprowadzenia oceny zewnętrznej audytu wewnętrznego w pionach podatkowym, kontroli skarbowej i celnym (przyjętej do realizacji przez Komitet w 2014 r.).</t>
    </r>
  </si>
  <si>
    <t>Spośród 45 jednostek, w których przeprowadzono ocenę zewnętrzną, w 43 jednostkach walidatorzy wydali opinię, iż działalność audytu wewnętrznego jest "generalnie zgodna" ze Standardami. W dwóch jednostkach (CPD oraz MF) walidatorzy wydali opinię, iż działalność audytu wewnętrznego jest "częściowo zgodna" ze Standardami.</t>
  </si>
  <si>
    <t>Komitet Audytu przyjął Sprawozdanie Komitetu Audytu dla działów administracji rządowej: budżet, finanse publiczne oraz instytucje finansowe w roku sprawozdawczym 2016.</t>
  </si>
  <si>
    <t>Komitet zajął się przygotowaniem rozwiązania systemowego w zakresie zlecania, przez komórki organizacyjne Ministerstwa Finansów, tzw. "audytów koordynowanych" audytorom wewnętrznym z jednostek resortu finansów.</t>
  </si>
  <si>
    <t xml:space="preserve">Komitet zajął się omówieniem zagadnienia obsady kadrowej komórek audytu wewnętrznego w jednostkach resortu finansów. </t>
  </si>
  <si>
    <t>Izba Administracji Skarbowej w Bydgoszczy</t>
  </si>
  <si>
    <t>Izba Administracji Skarbowej w Białymstoku</t>
  </si>
  <si>
    <t>Izba Administracji Skarbowej w Gdańsku</t>
  </si>
  <si>
    <t>Izba Administracji Skarbowej w Katowicach</t>
  </si>
  <si>
    <t>Izba Administracji Skarbowej w Kielcach</t>
  </si>
  <si>
    <t>Izba Administracji Skarbowej w Krakowie</t>
  </si>
  <si>
    <t>Izba Administracji Skarbowej w Łodzi</t>
  </si>
  <si>
    <t xml:space="preserve">Izba Administracji Skarbowej w Olsztynie </t>
  </si>
  <si>
    <t>Izba Administracji Skarbowej w Opolu</t>
  </si>
  <si>
    <t>Izba Administracji Skarbowej w Poznaniu</t>
  </si>
  <si>
    <t>Izba Administracji Skarbowej w Rzeszowie</t>
  </si>
  <si>
    <t>Izba Administracji Skarbowej w Szczecinie</t>
  </si>
  <si>
    <t>Izba Administracji Skarbowej we Wrocławiu</t>
  </si>
  <si>
    <t>Izba Administracji Skarbowej w Zielonej Górze</t>
  </si>
  <si>
    <t>Krajowa Informacja Skarbowa</t>
  </si>
  <si>
    <t>Izba Administracji Skarbowej w Lublinie</t>
  </si>
  <si>
    <t>Izba Administracji Skarbowej w Warszawie</t>
  </si>
  <si>
    <t>ul. Słonimska 1, 15-026 BIAŁYSTOK</t>
  </si>
  <si>
    <t>is@pd.mofnet.gov.pl</t>
  </si>
  <si>
    <t>ul. Dr. Emila Warmińskiego 18, 85-950 Bydgoszcz</t>
  </si>
  <si>
    <t>ias@kp.mofnet.gov.pl</t>
  </si>
  <si>
    <t>is@pm.mofnet.gov.pl</t>
  </si>
  <si>
    <t>ul. Długa 75/76, 80-831 Gdańsk</t>
  </si>
  <si>
    <t>ul. Damrota 25
40-022 Katowice</t>
  </si>
  <si>
    <t>is@sl.mofnet.gov.pl</t>
  </si>
  <si>
    <t>ul.Sandomierska 105
25-324 Kielce</t>
  </si>
  <si>
    <t>is@sk.mofnet.gov.pl</t>
  </si>
  <si>
    <t>ul. Wiślna 7, 31-007 Kraków</t>
  </si>
  <si>
    <t>is@mp.mofnet.gov.pl</t>
  </si>
  <si>
    <t>ul. Tadeusza Szeligowskiego 24
20-883 Lublin</t>
  </si>
  <si>
    <t>ias@lb.mofnet.gov.pl</t>
  </si>
  <si>
    <t>al. Kościuszki 83
90 - 436 Łódź</t>
  </si>
  <si>
    <t>is1001@ld.mofnet.gov.pl</t>
  </si>
  <si>
    <t>ias@wm.mofnet.gov.pl</t>
  </si>
  <si>
    <t>ul. Ozimska 19
45-057 Opole</t>
  </si>
  <si>
    <t>ias@op.mofnet.gov.pl</t>
  </si>
  <si>
    <t>ul. Dolna Wilda 80 A
61-501 Poznań</t>
  </si>
  <si>
    <t>ias@wp.mofnet.gov.pl</t>
  </si>
  <si>
    <t>ul. Geodetów 1
35-959 Rzeszów</t>
  </si>
  <si>
    <t>ias@pk.mofnet.gov.pl</t>
  </si>
  <si>
    <t>ul. Roosevelta 1, 2
70-525 Szczecin</t>
  </si>
  <si>
    <t>ias@zp.mofnet.gov.pl</t>
  </si>
  <si>
    <t xml:space="preserve">  ul. Alojzego Felińskiego 2B
     01-513 Warszawa</t>
  </si>
  <si>
    <t>ias@mz.mofnet.gov.pl</t>
  </si>
  <si>
    <t>ul. Powstańców Śląskich 24, 26
53 - 333 Wrocław</t>
  </si>
  <si>
    <t>ias@ds.mofnet.gov.pl</t>
  </si>
  <si>
    <t xml:space="preserve"> ul. Gen. Sikorskiego 2
65-454 Zielona Góra</t>
  </si>
  <si>
    <t>is@lu.mofnet.gov.pl</t>
  </si>
  <si>
    <t>ul. Teodora Sixta 17,
43-300 Bielsko-Biała</t>
  </si>
  <si>
    <t xml:space="preserve">kis.kancelaria@sl.mofnet.gov.pl </t>
  </si>
  <si>
    <t>Al. Marszałka J. Piłsudskiego 59A 
10-950 Olsztyn</t>
  </si>
  <si>
    <t>Centrum Informatyki Resortu Finansów</t>
  </si>
  <si>
    <t xml:space="preserve"> Siedziba w Radomiu:
ul. Samorządowa 1</t>
  </si>
  <si>
    <t>sekretariat.CI@mf.gov.pl</t>
  </si>
  <si>
    <t xml:space="preserve">dr Adam Niedzielski </t>
  </si>
  <si>
    <t>Z przeprowadzonych analiz wynika, że należy dokonać analizy "wystarczalności" zasobów audytu wewnętrznego w resorcie (niezbędnych dla zapewnienia realizacji jednocześnie audytów koordynowanych i zadań wynikających z przeprowadzonych na poziomie jednostek analiz ryzyka). 
Dodatkowo, należy wypracować zasady zlecania audytów koordynowanych w resorcie finansów, tak aby nie ograniczać kierownikom jednostek możliwości wykorzystania audytu na własne potrzeby.</t>
  </si>
  <si>
    <t xml:space="preserve">Odnosząc się do zadań audytowych oraz ich wyników, które miały istotny wpływ na ocenę stanu kontroli zarządczej w MF audytor wewnętrzny zatrudniony w komórce audytu wewnętrznego Ministerstwa, zaprezentował na posiedzeniu Komitetu w dniu 15 lutego 2017 r. , ustalenia dwóch zadań zapewniających z 2016 r., w wyniku których audytorzy wewnętrzni wydali zalecenia, tj.: zadania pt. Zarządzanie licencjami na oprogramowanie standardowe oraz specjalistyczne w Ministerstwie Finansów oraz zadania pt. Prowadzenie strony podmiotowej BlP MF. Komitetowi przedstawione zostały zastrzeżenia audytorów wewnętrznych w zakresie kontroli zarządczej, które odnosiły się do ww. obszarów funkcjonowania Ministerstwa.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</si>
</sst>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1"/>
      <name val="Tahoma"/>
      <family val="2"/>
      <charset val="238"/>
    </font>
    <font>
      <sz val="10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0"/>
      <color indexed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i/>
      <sz val="11"/>
      <color theme="1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theme="5" tint="-0.499984740745262"/>
      </left>
      <right style="dotted">
        <color theme="5" tint="-0.499984740745262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dotted">
        <color theme="5" tint="-0.499984740745262"/>
      </left>
      <right style="thin">
        <color indexed="64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indexed="64"/>
      </left>
      <right style="thin">
        <color indexed="64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indexed="64"/>
      </left>
      <right style="dotted">
        <color theme="5" tint="-0.499984740745262"/>
      </right>
      <top style="dotted">
        <color theme="5" tint="-0.499984740745262"/>
      </top>
      <bottom style="dotted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39">
    <xf numFmtId="0" fontId="0" fillId="0" borderId="0" xfId="0"/>
    <xf numFmtId="0" fontId="9" fillId="0" borderId="0" xfId="0" applyFont="1"/>
    <xf numFmtId="0" fontId="9" fillId="0" borderId="0" xfId="0" applyFont="1" applyAlignment="1">
      <alignment vertical="center"/>
    </xf>
    <xf numFmtId="0" fontId="16" fillId="0" borderId="0" xfId="0" applyFont="1"/>
    <xf numFmtId="0" fontId="12" fillId="0" borderId="0" xfId="0" applyFont="1"/>
    <xf numFmtId="0" fontId="12" fillId="0" borderId="0" xfId="0" applyFont="1" applyFill="1"/>
    <xf numFmtId="0" fontId="8" fillId="0" borderId="0" xfId="0" applyFont="1"/>
    <xf numFmtId="0" fontId="18" fillId="0" borderId="0" xfId="0" applyFont="1"/>
    <xf numFmtId="0" fontId="10" fillId="2" borderId="0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/>
    <xf numFmtId="0" fontId="18" fillId="5" borderId="0" xfId="0" applyFont="1" applyFill="1" applyBorder="1"/>
    <xf numFmtId="0" fontId="9" fillId="2" borderId="0" xfId="0" applyFont="1" applyFill="1" applyBorder="1"/>
    <xf numFmtId="0" fontId="11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 applyProtection="1">
      <alignment horizontal="center" vertical="center" wrapText="1"/>
      <protection locked="0"/>
    </xf>
    <xf numFmtId="0" fontId="19" fillId="2" borderId="0" xfId="0" applyFont="1" applyFill="1" applyBorder="1" applyAlignment="1">
      <alignment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5" borderId="0" xfId="0" applyFont="1" applyFill="1" applyBorder="1"/>
    <xf numFmtId="0" fontId="11" fillId="6" borderId="8" xfId="0" applyFont="1" applyFill="1" applyBorder="1" applyAlignment="1">
      <alignment horizontal="center" vertical="center"/>
    </xf>
    <xf numFmtId="0" fontId="9" fillId="2" borderId="0" xfId="0" applyFont="1" applyFill="1" applyBorder="1" applyAlignment="1" applyProtection="1">
      <alignment horizontal="center" vertical="center" wrapText="1"/>
      <protection locked="0"/>
    </xf>
    <xf numFmtId="0" fontId="21" fillId="6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>
      <alignment horizontal="left" vertical="center"/>
    </xf>
    <xf numFmtId="0" fontId="18" fillId="0" borderId="19" xfId="0" applyFont="1" applyBorder="1" applyAlignment="1" applyProtection="1">
      <alignment horizontal="center" vertical="center"/>
      <protection locked="0"/>
    </xf>
    <xf numFmtId="0" fontId="11" fillId="6" borderId="20" xfId="0" applyFont="1" applyFill="1" applyBorder="1" applyAlignment="1">
      <alignment vertical="center"/>
    </xf>
    <xf numFmtId="0" fontId="11" fillId="6" borderId="11" xfId="0" applyFont="1" applyFill="1" applyBorder="1" applyAlignment="1">
      <alignment vertical="center"/>
    </xf>
    <xf numFmtId="0" fontId="25" fillId="0" borderId="0" xfId="1" applyFont="1"/>
    <xf numFmtId="0" fontId="25" fillId="3" borderId="0" xfId="1" applyFont="1" applyFill="1"/>
    <xf numFmtId="0" fontId="29" fillId="0" borderId="0" xfId="0" applyFont="1" applyAlignment="1"/>
    <xf numFmtId="0" fontId="23" fillId="2" borderId="4" xfId="1" applyFont="1" applyFill="1" applyBorder="1" applyAlignment="1">
      <alignment horizontal="center" vertical="center"/>
    </xf>
    <xf numFmtId="0" fontId="23" fillId="2" borderId="4" xfId="1" applyFont="1" applyFill="1" applyBorder="1" applyAlignment="1">
      <alignment horizontal="center" vertical="center" wrapText="1"/>
    </xf>
    <xf numFmtId="0" fontId="27" fillId="2" borderId="4" xfId="1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  <protection locked="0"/>
    </xf>
    <xf numFmtId="0" fontId="25" fillId="0" borderId="4" xfId="1" applyFont="1" applyFill="1" applyBorder="1" applyAlignment="1" applyProtection="1">
      <alignment horizontal="center" vertical="center"/>
      <protection locked="0"/>
    </xf>
    <xf numFmtId="0" fontId="25" fillId="0" borderId="4" xfId="1" applyFont="1" applyFill="1" applyBorder="1" applyAlignment="1" applyProtection="1">
      <alignment horizontal="left" vertical="center" wrapText="1"/>
      <protection locked="0"/>
    </xf>
    <xf numFmtId="0" fontId="29" fillId="2" borderId="0" xfId="0" applyFont="1" applyFill="1" applyAlignment="1" applyProtection="1">
      <protection locked="0"/>
    </xf>
    <xf numFmtId="0" fontId="29" fillId="3" borderId="0" xfId="0" applyFont="1" applyFill="1" applyAlignment="1" applyProtection="1">
      <protection locked="0"/>
    </xf>
    <xf numFmtId="0" fontId="30" fillId="2" borderId="0" xfId="0" applyFont="1" applyFill="1" applyAlignment="1" applyProtection="1"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1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4" xfId="0" applyNumberFormat="1" applyFont="1" applyBorder="1" applyAlignment="1" applyProtection="1">
      <alignment horizontal="center" vertical="center"/>
      <protection locked="0"/>
    </xf>
    <xf numFmtId="0" fontId="11" fillId="6" borderId="8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/>
    </xf>
    <xf numFmtId="0" fontId="19" fillId="6" borderId="8" xfId="0" applyFont="1" applyFill="1" applyBorder="1" applyAlignment="1">
      <alignment horizontal="left" vertical="center"/>
    </xf>
    <xf numFmtId="4" fontId="6" fillId="4" borderId="4" xfId="0" applyNumberFormat="1" applyFont="1" applyFill="1" applyBorder="1" applyAlignment="1" applyProtection="1">
      <alignment horizontal="center" vertical="center"/>
      <protection locked="0"/>
    </xf>
    <xf numFmtId="4" fontId="6" fillId="4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>
      <alignment horizontal="center" vertical="center"/>
    </xf>
    <xf numFmtId="0" fontId="23" fillId="2" borderId="4" xfId="1" applyFont="1" applyFill="1" applyBorder="1" applyAlignment="1" applyProtection="1">
      <alignment horizontal="center" vertical="center"/>
      <protection locked="0"/>
    </xf>
    <xf numFmtId="0" fontId="23" fillId="2" borderId="4" xfId="1" applyFont="1" applyFill="1" applyBorder="1" applyAlignment="1" applyProtection="1">
      <alignment horizontal="center" vertical="center" wrapText="1"/>
      <protection locked="0"/>
    </xf>
    <xf numFmtId="0" fontId="25" fillId="3" borderId="0" xfId="1" applyFont="1" applyFill="1" applyProtection="1">
      <protection locked="0"/>
    </xf>
    <xf numFmtId="0" fontId="27" fillId="2" borderId="4" xfId="1" applyFont="1" applyFill="1" applyBorder="1" applyAlignment="1" applyProtection="1">
      <alignment horizontal="center" vertical="center"/>
      <protection locked="0"/>
    </xf>
    <xf numFmtId="0" fontId="27" fillId="2" borderId="4" xfId="1" applyFont="1" applyFill="1" applyBorder="1" applyAlignment="1" applyProtection="1">
      <alignment horizontal="center" vertical="center" wrapText="1"/>
      <protection locked="0"/>
    </xf>
    <xf numFmtId="0" fontId="25" fillId="0" borderId="0" xfId="1" applyFont="1" applyFill="1" applyProtection="1">
      <protection locked="0"/>
    </xf>
    <xf numFmtId="0" fontId="25" fillId="0" borderId="0" xfId="1" applyFont="1" applyProtection="1">
      <protection locked="0"/>
    </xf>
    <xf numFmtId="0" fontId="29" fillId="0" borderId="0" xfId="0" applyFont="1" applyAlignment="1" applyProtection="1">
      <protection locked="0"/>
    </xf>
    <xf numFmtId="1" fontId="9" fillId="4" borderId="4" xfId="0" applyNumberFormat="1" applyFont="1" applyFill="1" applyBorder="1" applyAlignment="1" applyProtection="1">
      <alignment horizontal="center" vertical="center"/>
      <protection locked="0"/>
    </xf>
    <xf numFmtId="0" fontId="9" fillId="4" borderId="4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Fill="1" applyBorder="1" applyAlignment="1" applyProtection="1">
      <alignment horizontal="justify" vertical="top" wrapText="1"/>
      <protection locked="0"/>
    </xf>
    <xf numFmtId="0" fontId="0" fillId="0" borderId="0" xfId="0" applyAlignment="1">
      <alignment vertical="center"/>
    </xf>
    <xf numFmtId="0" fontId="0" fillId="0" borderId="22" xfId="0" applyBorder="1" applyAlignment="1">
      <alignment vertical="center"/>
    </xf>
    <xf numFmtId="0" fontId="0" fillId="0" borderId="21" xfId="0" applyBorder="1" applyAlignment="1">
      <alignment vertical="center"/>
    </xf>
    <xf numFmtId="0" fontId="25" fillId="0" borderId="8" xfId="1" applyFont="1" applyFill="1" applyBorder="1" applyAlignment="1" applyProtection="1">
      <alignment horizontal="left" vertical="center" wrapText="1"/>
      <protection locked="0"/>
    </xf>
    <xf numFmtId="0" fontId="25" fillId="0" borderId="9" xfId="1" applyFont="1" applyFill="1" applyBorder="1" applyAlignment="1" applyProtection="1">
      <alignment horizontal="left" vertical="center" wrapText="1"/>
      <protection locked="0"/>
    </xf>
    <xf numFmtId="0" fontId="0" fillId="0" borderId="23" xfId="0" applyBorder="1" applyAlignment="1">
      <alignment vertical="center"/>
    </xf>
    <xf numFmtId="0" fontId="2" fillId="0" borderId="4" xfId="0" applyFont="1" applyFill="1" applyBorder="1" applyAlignment="1" applyProtection="1">
      <alignment horizontal="justify" vertical="top" wrapText="1"/>
      <protection locked="0"/>
    </xf>
    <xf numFmtId="0" fontId="11" fillId="6" borderId="10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 applyProtection="1">
      <alignment horizontal="left" vertical="center" wrapText="1"/>
      <protection locked="0"/>
    </xf>
    <xf numFmtId="0" fontId="19" fillId="6" borderId="8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justify" vertical="center" wrapText="1"/>
      <protection locked="0"/>
    </xf>
    <xf numFmtId="0" fontId="7" fillId="0" borderId="4" xfId="0" applyFont="1" applyFill="1" applyBorder="1" applyAlignment="1" applyProtection="1">
      <alignment horizontal="justify" vertical="center" wrapText="1"/>
      <protection locked="0"/>
    </xf>
    <xf numFmtId="0" fontId="2" fillId="0" borderId="4" xfId="0" applyFont="1" applyFill="1" applyBorder="1" applyAlignment="1" applyProtection="1">
      <alignment horizontal="justify" vertical="center" wrapText="1"/>
      <protection locked="0"/>
    </xf>
    <xf numFmtId="0" fontId="18" fillId="0" borderId="4" xfId="0" applyFont="1" applyFill="1" applyBorder="1" applyAlignment="1" applyProtection="1">
      <alignment horizontal="justify" vertical="center" wrapText="1"/>
      <protection locked="0"/>
    </xf>
    <xf numFmtId="0" fontId="17" fillId="6" borderId="14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/>
    </xf>
    <xf numFmtId="0" fontId="9" fillId="6" borderId="10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32" fillId="6" borderId="8" xfId="0" applyFont="1" applyFill="1" applyBorder="1" applyAlignment="1">
      <alignment horizontal="left" vertical="center" wrapText="1"/>
    </xf>
    <xf numFmtId="0" fontId="32" fillId="6" borderId="9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 applyProtection="1">
      <alignment horizontal="justify" vertical="center" wrapText="1"/>
      <protection locked="0"/>
    </xf>
    <xf numFmtId="0" fontId="9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18" fillId="0" borderId="6" xfId="0" applyFont="1" applyFill="1" applyBorder="1" applyAlignment="1" applyProtection="1">
      <alignment horizontal="center" vertical="center"/>
      <protection locked="0"/>
    </xf>
    <xf numFmtId="0" fontId="18" fillId="0" borderId="7" xfId="0" applyFont="1" applyFill="1" applyBorder="1" applyAlignment="1" applyProtection="1">
      <alignment horizontal="center" vertical="center"/>
      <protection locked="0"/>
    </xf>
    <xf numFmtId="0" fontId="11" fillId="6" borderId="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11" fillId="6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0" borderId="8" xfId="0" applyFont="1" applyFill="1" applyBorder="1" applyAlignment="1" applyProtection="1">
      <alignment horizontal="left" vertical="center"/>
      <protection locked="0"/>
    </xf>
    <xf numFmtId="0" fontId="9" fillId="0" borderId="10" xfId="0" applyFont="1" applyFill="1" applyBorder="1" applyAlignment="1" applyProtection="1">
      <alignment horizontal="left" vertical="center"/>
      <protection locked="0"/>
    </xf>
    <xf numFmtId="0" fontId="9" fillId="0" borderId="9" xfId="0" applyFont="1" applyFill="1" applyBorder="1" applyAlignment="1" applyProtection="1">
      <alignment horizontal="left" vertical="center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19" fillId="6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  <xf numFmtId="0" fontId="19" fillId="6" borderId="8" xfId="0" applyFont="1" applyFill="1" applyBorder="1" applyAlignment="1">
      <alignment horizontal="left" vertical="center" wrapText="1"/>
    </xf>
    <xf numFmtId="0" fontId="19" fillId="6" borderId="10" xfId="0" applyFont="1" applyFill="1" applyBorder="1" applyAlignment="1">
      <alignment horizontal="left" vertical="center" wrapText="1"/>
    </xf>
    <xf numFmtId="0" fontId="19" fillId="6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 applyProtection="1">
      <alignment horizontal="justify" vertical="center"/>
      <protection locked="0"/>
    </xf>
    <xf numFmtId="0" fontId="18" fillId="0" borderId="4" xfId="0" applyFont="1" applyFill="1" applyBorder="1" applyAlignment="1" applyProtection="1">
      <alignment horizontal="justify" vertical="center"/>
      <protection locked="0"/>
    </xf>
    <xf numFmtId="0" fontId="31" fillId="6" borderId="10" xfId="0" applyFont="1" applyFill="1" applyBorder="1" applyAlignment="1">
      <alignment horizontal="left" vertical="center" wrapText="1"/>
    </xf>
    <xf numFmtId="0" fontId="31" fillId="6" borderId="9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19" fillId="6" borderId="4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left" vertical="center"/>
    </xf>
    <xf numFmtId="0" fontId="11" fillId="6" borderId="11" xfId="0" applyFont="1" applyFill="1" applyBorder="1" applyAlignment="1">
      <alignment horizontal="left" vertical="center"/>
    </xf>
    <xf numFmtId="0" fontId="23" fillId="2" borderId="0" xfId="1" applyFont="1" applyFill="1" applyBorder="1" applyAlignment="1">
      <alignment horizontal="center" vertical="center" wrapText="1"/>
    </xf>
    <xf numFmtId="0" fontId="23" fillId="3" borderId="0" xfId="1" applyFont="1" applyFill="1" applyBorder="1" applyAlignment="1" applyProtection="1">
      <alignment horizontal="left" wrapText="1"/>
      <protection locked="0"/>
    </xf>
    <xf numFmtId="0" fontId="23" fillId="3" borderId="0" xfId="1" applyFont="1" applyFill="1" applyBorder="1" applyAlignment="1">
      <alignment horizontal="left" wrapText="1"/>
    </xf>
    <xf numFmtId="0" fontId="23" fillId="3" borderId="10" xfId="1" applyFont="1" applyFill="1" applyBorder="1" applyAlignment="1" applyProtection="1">
      <alignment horizontal="left" wrapText="1"/>
      <protection locked="0"/>
    </xf>
    <xf numFmtId="0" fontId="26" fillId="0" borderId="8" xfId="1" applyFont="1" applyFill="1" applyBorder="1" applyAlignment="1" applyProtection="1">
      <alignment horizontal="center" vertical="center" wrapText="1"/>
      <protection locked="0"/>
    </xf>
    <xf numFmtId="0" fontId="26" fillId="0" borderId="10" xfId="1" applyFont="1" applyFill="1" applyBorder="1" applyAlignment="1" applyProtection="1">
      <alignment horizontal="center" vertical="center" wrapText="1"/>
      <protection locked="0"/>
    </xf>
    <xf numFmtId="0" fontId="26" fillId="0" borderId="9" xfId="1" applyFont="1" applyFill="1" applyBorder="1" applyAlignment="1" applyProtection="1">
      <alignment horizontal="center" vertical="center" wrapText="1"/>
      <protection locked="0"/>
    </xf>
    <xf numFmtId="0" fontId="28" fillId="3" borderId="0" xfId="0" applyFont="1" applyFill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W1\AUDYT%20WEWN&#280;TRZNY\Jednostki%20w%20dziale\jednostki%20w%20dziale%20w%202016\wst&#281;p\jednostki%20w%20dziale_dzia&#322;ach_plik%20wyj&#347;ciow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estawienie - Minister"/>
      <sheetName val="zestawienie - Szef KPRM"/>
      <sheetName val="Dodatkowy"/>
    </sheetNames>
    <sheetDataSet>
      <sheetData sheetId="0" refreshError="1"/>
      <sheetData sheetId="1" refreshError="1"/>
      <sheetData sheetId="2">
        <row r="5">
          <cell r="A5" t="str">
            <v>jednostka budżetowa</v>
          </cell>
        </row>
        <row r="6">
          <cell r="A6" t="str">
            <v>uczelnia publiczna</v>
          </cell>
        </row>
        <row r="7">
          <cell r="A7" t="str">
            <v>sp zoz</v>
          </cell>
        </row>
        <row r="8">
          <cell r="A8" t="str">
            <v>agencja wykonawcza</v>
          </cell>
        </row>
        <row r="9">
          <cell r="A9" t="str">
            <v>państw. fundusz celowy</v>
          </cell>
        </row>
        <row r="10">
          <cell r="A10" t="str">
            <v>instytucja gosp. budż.</v>
          </cell>
        </row>
        <row r="11">
          <cell r="A11" t="str">
            <v>ZUS i zarz. fundusze</v>
          </cell>
        </row>
        <row r="12">
          <cell r="A12" t="str">
            <v>KRUS i zarz. fundusze</v>
          </cell>
        </row>
        <row r="13">
          <cell r="A13" t="str">
            <v>NFZ</v>
          </cell>
        </row>
        <row r="14">
          <cell r="A14" t="str">
            <v>PAN i jedn. org. PAN</v>
          </cell>
        </row>
        <row r="15">
          <cell r="A15" t="str">
            <v>państw. instytucja kultury</v>
          </cell>
        </row>
        <row r="16">
          <cell r="A16" t="str">
            <v>państw. osoba prawna</v>
          </cell>
        </row>
        <row r="17">
          <cell r="A17" t="str">
            <v>związek metropolitalny</v>
          </cell>
        </row>
        <row r="23">
          <cell r="A23" t="str">
            <v>art. 274 ust. 2 pkt 1 państwowa jednostka budżetowa</v>
          </cell>
        </row>
        <row r="24">
          <cell r="A24" t="str">
            <v>art. 274 ust. 2 pkt 2 uczelnia publiczna</v>
          </cell>
        </row>
        <row r="25">
          <cell r="A25" t="str">
            <v>art. 274 ust. 2 pkt 3 sp zoz</v>
          </cell>
        </row>
        <row r="26">
          <cell r="A26" t="str">
            <v>art. 274 ust. 2 pkt 4 agencja wykonawcza</v>
          </cell>
        </row>
        <row r="27">
          <cell r="A27" t="str">
            <v>art. 274 ust. 2 pkt 5 państwowy fundusz celowy</v>
          </cell>
        </row>
        <row r="28">
          <cell r="A28" t="str">
            <v>art. 274 ust. 4 decyzja kierownika jednostki</v>
          </cell>
        </row>
        <row r="29">
          <cell r="A29" t="str">
            <v>art. 274 ust. 5 decyzja Ministra</v>
          </cell>
        </row>
        <row r="30">
          <cell r="A30" t="str">
            <v>art. 274 ust. 6 decyzja Premiera</v>
          </cell>
        </row>
        <row r="35">
          <cell r="A35" t="str">
            <v>Ministra Cyfryzacji</v>
          </cell>
        </row>
        <row r="36">
          <cell r="A36" t="str">
            <v>Ministra Edukacji Narodowej</v>
          </cell>
        </row>
        <row r="37">
          <cell r="A37" t="str">
            <v>Ministra Energii</v>
          </cell>
        </row>
        <row r="38">
          <cell r="A38" t="str">
            <v>Ministra Gospodarki Morskiej i Żeglugi Śródlądowej</v>
          </cell>
        </row>
        <row r="39">
          <cell r="A39" t="str">
            <v>Ministra Infrastruktury i Budownictwa</v>
          </cell>
        </row>
        <row r="40">
          <cell r="A40" t="str">
            <v>Ministra Kultury i Dziedzictwa Narodowego</v>
          </cell>
        </row>
        <row r="41">
          <cell r="A41" t="str">
            <v>Ministra Nauki i Szkolnictwa Wyższego</v>
          </cell>
        </row>
        <row r="42">
          <cell r="A42" t="str">
            <v>Ministra Obrony Narodowej</v>
          </cell>
        </row>
        <row r="43">
          <cell r="A43" t="str">
            <v>Ministra Rodziny, Pracy i Polityki Społecznej</v>
          </cell>
        </row>
        <row r="44">
          <cell r="A44" t="str">
            <v>Ministra Rolnictwa i Rozwoju Wsi</v>
          </cell>
        </row>
        <row r="45">
          <cell r="A45" t="str">
            <v>Ministra Rozwoju i Finansów</v>
          </cell>
        </row>
        <row r="46">
          <cell r="A46" t="str">
            <v>Ministra Sportu i Turystyki</v>
          </cell>
        </row>
        <row r="47">
          <cell r="A47" t="str">
            <v>Ministra Spraw Wewnętrznych i Administracji</v>
          </cell>
        </row>
        <row r="48">
          <cell r="A48" t="str">
            <v>Ministra Spraw Zagranicznych</v>
          </cell>
        </row>
        <row r="49">
          <cell r="A49" t="str">
            <v>Ministra Sprawiedliwości</v>
          </cell>
        </row>
        <row r="50">
          <cell r="A50" t="str">
            <v>Ministra Środowiska</v>
          </cell>
        </row>
        <row r="51">
          <cell r="A51" t="str">
            <v>Ministra Zdrowia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A1:I83"/>
  <sheetViews>
    <sheetView showGridLines="0" tabSelected="1" topLeftCell="A70" zoomScale="110" zoomScaleNormal="110" workbookViewId="0">
      <selection activeCell="B23" sqref="B23:C23"/>
    </sheetView>
  </sheetViews>
  <sheetFormatPr defaultRowHeight="15" x14ac:dyDescent="0.25"/>
  <cols>
    <col min="1" max="1" width="2.85546875" style="7" customWidth="1"/>
    <col min="2" max="2" width="6" style="7" customWidth="1"/>
    <col min="3" max="3" width="43.42578125" style="7" customWidth="1"/>
    <col min="4" max="5" width="12.28515625" style="7" customWidth="1"/>
    <col min="6" max="6" width="53.7109375" style="7" customWidth="1"/>
    <col min="7" max="7" width="21.5703125" style="7" customWidth="1"/>
    <col min="8" max="8" width="23.140625" style="7" customWidth="1"/>
    <col min="9" max="9" width="3" style="7" customWidth="1"/>
    <col min="10" max="16384" width="9.140625" style="7"/>
  </cols>
  <sheetData>
    <row r="1" spans="1:9" ht="11.25" customHeight="1" x14ac:dyDescent="0.25">
      <c r="A1" s="12"/>
      <c r="B1" s="12"/>
      <c r="C1" s="12"/>
      <c r="D1" s="12"/>
      <c r="E1" s="12"/>
      <c r="F1" s="12"/>
      <c r="G1" s="12"/>
      <c r="H1" s="12"/>
      <c r="I1" s="12"/>
    </row>
    <row r="2" spans="1:9" ht="33.75" customHeight="1" x14ac:dyDescent="0.25">
      <c r="A2" s="103" t="s">
        <v>0</v>
      </c>
      <c r="B2" s="103"/>
      <c r="C2" s="103"/>
      <c r="D2" s="103"/>
      <c r="E2" s="103"/>
      <c r="F2" s="44">
        <v>2017</v>
      </c>
      <c r="G2" s="95"/>
      <c r="H2" s="96"/>
      <c r="I2" s="12"/>
    </row>
    <row r="3" spans="1:9" ht="9" customHeight="1" x14ac:dyDescent="0.25">
      <c r="A3" s="8"/>
      <c r="B3" s="8"/>
      <c r="C3" s="8"/>
      <c r="D3" s="8"/>
      <c r="E3" s="8"/>
      <c r="F3" s="9"/>
      <c r="G3" s="10"/>
      <c r="H3" s="10"/>
      <c r="I3" s="12"/>
    </row>
    <row r="4" spans="1:9" ht="32.25" customHeight="1" x14ac:dyDescent="0.25">
      <c r="A4" s="88" t="s">
        <v>5</v>
      </c>
      <c r="B4" s="88"/>
      <c r="C4" s="88"/>
      <c r="D4" s="97" t="s">
        <v>166</v>
      </c>
      <c r="E4" s="98"/>
      <c r="F4" s="98"/>
      <c r="G4" s="98"/>
      <c r="H4" s="99"/>
      <c r="I4" s="12"/>
    </row>
    <row r="5" spans="1:9" ht="9" customHeight="1" x14ac:dyDescent="0.25">
      <c r="A5" s="15"/>
      <c r="B5" s="15"/>
      <c r="C5" s="15"/>
      <c r="D5" s="16"/>
      <c r="E5" s="16"/>
      <c r="F5" s="16"/>
      <c r="G5" s="16"/>
      <c r="H5" s="16"/>
      <c r="I5" s="12"/>
    </row>
    <row r="6" spans="1:9" ht="21.75" customHeight="1" x14ac:dyDescent="0.25">
      <c r="A6" s="88" t="s">
        <v>95</v>
      </c>
      <c r="B6" s="88"/>
      <c r="C6" s="88"/>
      <c r="D6" s="88"/>
      <c r="E6" s="88"/>
      <c r="F6" s="88"/>
      <c r="G6" s="88"/>
      <c r="H6" s="88"/>
      <c r="I6" s="12"/>
    </row>
    <row r="7" spans="1:9" ht="23.25" customHeight="1" x14ac:dyDescent="0.25">
      <c r="A7" s="13"/>
      <c r="B7" s="100" t="s">
        <v>149</v>
      </c>
      <c r="C7" s="101"/>
      <c r="D7" s="101"/>
      <c r="E7" s="101"/>
      <c r="F7" s="101"/>
      <c r="G7" s="101"/>
      <c r="H7" s="102"/>
      <c r="I7" s="12"/>
    </row>
    <row r="8" spans="1:9" ht="29.25" customHeight="1" x14ac:dyDescent="0.25">
      <c r="A8" s="13"/>
      <c r="B8" s="49" t="s">
        <v>66</v>
      </c>
      <c r="C8" s="112" t="s">
        <v>144</v>
      </c>
      <c r="D8" s="112"/>
      <c r="E8" s="113" t="s">
        <v>159</v>
      </c>
      <c r="F8" s="113"/>
      <c r="G8" s="113"/>
      <c r="H8" s="113"/>
      <c r="I8" s="12"/>
    </row>
    <row r="9" spans="1:9" ht="18" customHeight="1" x14ac:dyDescent="0.25">
      <c r="A9" s="13"/>
      <c r="B9" s="25">
        <v>1</v>
      </c>
      <c r="C9" s="104" t="s">
        <v>167</v>
      </c>
      <c r="D9" s="104"/>
      <c r="E9" s="104" t="s">
        <v>2</v>
      </c>
      <c r="F9" s="104"/>
      <c r="G9" s="104"/>
      <c r="H9" s="104"/>
      <c r="I9" s="12"/>
    </row>
    <row r="10" spans="1:9" ht="18" customHeight="1" x14ac:dyDescent="0.25">
      <c r="A10" s="13"/>
      <c r="B10" s="25">
        <v>2</v>
      </c>
      <c r="C10" s="104" t="s">
        <v>168</v>
      </c>
      <c r="D10" s="104"/>
      <c r="E10" s="104" t="s">
        <v>3</v>
      </c>
      <c r="F10" s="104"/>
      <c r="G10" s="104"/>
      <c r="H10" s="104"/>
      <c r="I10" s="12"/>
    </row>
    <row r="11" spans="1:9" ht="18" customHeight="1" x14ac:dyDescent="0.25">
      <c r="A11" s="13"/>
      <c r="B11" s="25">
        <v>3</v>
      </c>
      <c r="C11" s="104" t="s">
        <v>169</v>
      </c>
      <c r="D11" s="104"/>
      <c r="E11" s="104" t="s">
        <v>3</v>
      </c>
      <c r="F11" s="104"/>
      <c r="G11" s="104"/>
      <c r="H11" s="104"/>
      <c r="I11" s="12"/>
    </row>
    <row r="12" spans="1:9" ht="18" customHeight="1" x14ac:dyDescent="0.25">
      <c r="A12" s="13"/>
      <c r="B12" s="25">
        <v>4</v>
      </c>
      <c r="C12" s="104" t="s">
        <v>233</v>
      </c>
      <c r="D12" s="104"/>
      <c r="E12" s="104" t="s">
        <v>3</v>
      </c>
      <c r="F12" s="104"/>
      <c r="G12" s="104"/>
      <c r="H12" s="104"/>
      <c r="I12" s="12"/>
    </row>
    <row r="13" spans="1:9" ht="18" customHeight="1" x14ac:dyDescent="0.25">
      <c r="A13" s="13"/>
      <c r="B13" s="25">
        <v>5</v>
      </c>
      <c r="C13" s="104" t="s">
        <v>170</v>
      </c>
      <c r="D13" s="104"/>
      <c r="E13" s="104" t="s">
        <v>4</v>
      </c>
      <c r="F13" s="104"/>
      <c r="G13" s="104"/>
      <c r="H13" s="104"/>
      <c r="I13" s="12"/>
    </row>
    <row r="14" spans="1:9" ht="18" customHeight="1" x14ac:dyDescent="0.25">
      <c r="A14" s="13"/>
      <c r="B14" s="25">
        <v>6</v>
      </c>
      <c r="C14" s="104" t="s">
        <v>171</v>
      </c>
      <c r="D14" s="104"/>
      <c r="E14" s="104" t="s">
        <v>4</v>
      </c>
      <c r="F14" s="104"/>
      <c r="G14" s="104"/>
      <c r="H14" s="104"/>
      <c r="I14" s="12"/>
    </row>
    <row r="15" spans="1:9" ht="18" customHeight="1" x14ac:dyDescent="0.25">
      <c r="A15" s="13"/>
      <c r="B15" s="25">
        <v>7</v>
      </c>
      <c r="C15" s="104"/>
      <c r="D15" s="104"/>
      <c r="E15" s="105"/>
      <c r="F15" s="105"/>
      <c r="G15" s="105"/>
      <c r="H15" s="105"/>
      <c r="I15" s="12"/>
    </row>
    <row r="16" spans="1:9" ht="18" customHeight="1" x14ac:dyDescent="0.25">
      <c r="A16" s="13"/>
      <c r="B16" s="25">
        <v>8</v>
      </c>
      <c r="C16" s="104"/>
      <c r="D16" s="104"/>
      <c r="E16" s="104"/>
      <c r="F16" s="104"/>
      <c r="G16" s="104"/>
      <c r="H16" s="104"/>
      <c r="I16" s="12"/>
    </row>
    <row r="17" spans="1:9" ht="9" customHeight="1" x14ac:dyDescent="0.25">
      <c r="A17" s="12"/>
      <c r="B17" s="16"/>
      <c r="C17" s="17"/>
      <c r="D17" s="17"/>
      <c r="E17" s="17"/>
      <c r="F17" s="17"/>
      <c r="G17" s="17"/>
      <c r="H17" s="17"/>
      <c r="I17" s="12"/>
    </row>
    <row r="18" spans="1:9" ht="27.75" customHeight="1" x14ac:dyDescent="0.25">
      <c r="A18" s="13"/>
      <c r="B18" s="22" t="s">
        <v>94</v>
      </c>
      <c r="C18" s="76" t="s">
        <v>143</v>
      </c>
      <c r="D18" s="106"/>
      <c r="E18" s="106"/>
      <c r="F18" s="106"/>
      <c r="G18" s="28" t="s">
        <v>13</v>
      </c>
      <c r="H18" s="18"/>
      <c r="I18" s="12"/>
    </row>
    <row r="19" spans="1:9" ht="9" customHeight="1" x14ac:dyDescent="0.25">
      <c r="A19" s="12"/>
      <c r="B19" s="16"/>
      <c r="C19" s="17"/>
      <c r="D19" s="17"/>
      <c r="E19" s="17"/>
      <c r="F19" s="17"/>
      <c r="G19" s="17"/>
      <c r="H19" s="17"/>
      <c r="I19" s="12"/>
    </row>
    <row r="20" spans="1:9" ht="15" customHeight="1" x14ac:dyDescent="0.25">
      <c r="A20" s="88" t="s">
        <v>6</v>
      </c>
      <c r="B20" s="88"/>
      <c r="C20" s="88"/>
      <c r="D20" s="13"/>
      <c r="E20" s="13"/>
      <c r="F20" s="13"/>
      <c r="G20" s="13"/>
      <c r="H20" s="13"/>
      <c r="I20" s="12"/>
    </row>
    <row r="21" spans="1:9" ht="22.5" customHeight="1" x14ac:dyDescent="0.25">
      <c r="A21" s="15"/>
      <c r="B21" s="15"/>
      <c r="C21" s="15"/>
      <c r="D21" s="48" t="s">
        <v>7</v>
      </c>
      <c r="E21" s="48" t="s">
        <v>8</v>
      </c>
      <c r="F21" s="48" t="s">
        <v>9</v>
      </c>
      <c r="G21" s="48" t="s">
        <v>10</v>
      </c>
      <c r="H21" s="48" t="s">
        <v>145</v>
      </c>
      <c r="I21" s="12"/>
    </row>
    <row r="22" spans="1:9" ht="21.75" customHeight="1" x14ac:dyDescent="0.25">
      <c r="A22" s="21"/>
      <c r="B22" s="92" t="s">
        <v>64</v>
      </c>
      <c r="C22" s="93"/>
      <c r="D22" s="55">
        <v>1</v>
      </c>
      <c r="E22" s="55">
        <v>2</v>
      </c>
      <c r="F22" s="55">
        <v>0</v>
      </c>
      <c r="G22" s="55">
        <v>0</v>
      </c>
      <c r="H22" s="56">
        <f>SUM(D22:G22)</f>
        <v>3</v>
      </c>
      <c r="I22" s="12"/>
    </row>
    <row r="23" spans="1:9" ht="21.75" customHeight="1" x14ac:dyDescent="0.25">
      <c r="A23" s="21"/>
      <c r="B23" s="92" t="s">
        <v>65</v>
      </c>
      <c r="C23" s="93"/>
      <c r="D23" s="52">
        <v>4047.2</v>
      </c>
      <c r="E23" s="52">
        <v>4047.2</v>
      </c>
      <c r="F23" s="52">
        <v>0</v>
      </c>
      <c r="G23" s="52">
        <v>0</v>
      </c>
      <c r="H23" s="53">
        <f>SUM(D23:G23)</f>
        <v>8094.4</v>
      </c>
      <c r="I23" s="12"/>
    </row>
    <row r="24" spans="1:9" ht="15.75" customHeight="1" x14ac:dyDescent="0.25">
      <c r="A24" s="14"/>
      <c r="B24" s="20"/>
      <c r="C24" s="23"/>
      <c r="D24" s="23"/>
      <c r="E24" s="23"/>
      <c r="F24" s="23"/>
      <c r="G24" s="23"/>
      <c r="H24" s="23"/>
      <c r="I24" s="12"/>
    </row>
    <row r="25" spans="1:9" ht="21.75" customHeight="1" x14ac:dyDescent="0.25">
      <c r="A25" s="89" t="s">
        <v>151</v>
      </c>
      <c r="B25" s="89"/>
      <c r="C25" s="89"/>
      <c r="D25" s="89"/>
      <c r="E25" s="89"/>
      <c r="F25" s="89"/>
      <c r="G25" s="89"/>
      <c r="H25" s="89"/>
      <c r="I25" s="12"/>
    </row>
    <row r="26" spans="1:9" ht="26.25" customHeight="1" x14ac:dyDescent="0.25">
      <c r="A26" s="13"/>
      <c r="B26" s="22" t="s">
        <v>86</v>
      </c>
      <c r="C26" s="90" t="s">
        <v>100</v>
      </c>
      <c r="D26" s="90"/>
      <c r="E26" s="90"/>
      <c r="F26" s="90"/>
      <c r="G26" s="91"/>
      <c r="H26" s="38" t="s">
        <v>14</v>
      </c>
      <c r="I26" s="12"/>
    </row>
    <row r="27" spans="1:9" ht="12" customHeight="1" x14ac:dyDescent="0.25">
      <c r="A27" s="13"/>
      <c r="B27" s="77" t="s">
        <v>152</v>
      </c>
      <c r="C27" s="77"/>
      <c r="D27" s="77"/>
      <c r="E27" s="77"/>
      <c r="F27" s="77"/>
      <c r="G27" s="77"/>
      <c r="H27" s="77"/>
      <c r="I27" s="12"/>
    </row>
    <row r="28" spans="1:9" ht="31.5" customHeight="1" x14ac:dyDescent="0.25">
      <c r="A28" s="13"/>
      <c r="B28" s="107"/>
      <c r="C28" s="107"/>
      <c r="D28" s="107"/>
      <c r="E28" s="107"/>
      <c r="F28" s="107"/>
      <c r="G28" s="107"/>
      <c r="H28" s="107"/>
      <c r="I28" s="12"/>
    </row>
    <row r="29" spans="1:9" ht="9" customHeight="1" x14ac:dyDescent="0.25">
      <c r="A29" s="12"/>
      <c r="B29" s="16"/>
      <c r="C29" s="17"/>
      <c r="D29" s="17"/>
      <c r="E29" s="17"/>
      <c r="F29" s="17"/>
      <c r="G29" s="17"/>
      <c r="H29" s="17"/>
      <c r="I29" s="12"/>
    </row>
    <row r="30" spans="1:9" ht="27.75" customHeight="1" x14ac:dyDescent="0.25">
      <c r="A30" s="13"/>
      <c r="B30" s="22" t="s">
        <v>85</v>
      </c>
      <c r="C30" s="75" t="s">
        <v>72</v>
      </c>
      <c r="D30" s="75"/>
      <c r="E30" s="75"/>
      <c r="F30" s="75"/>
      <c r="G30" s="76"/>
      <c r="H30" s="38" t="s">
        <v>14</v>
      </c>
      <c r="I30" s="12"/>
    </row>
    <row r="31" spans="1:9" ht="12" customHeight="1" x14ac:dyDescent="0.25">
      <c r="A31" s="13"/>
      <c r="B31" s="77" t="s">
        <v>153</v>
      </c>
      <c r="C31" s="77"/>
      <c r="D31" s="77"/>
      <c r="E31" s="77"/>
      <c r="F31" s="77"/>
      <c r="G31" s="77"/>
      <c r="H31" s="77"/>
      <c r="I31" s="12"/>
    </row>
    <row r="32" spans="1:9" ht="109.5" customHeight="1" x14ac:dyDescent="0.25">
      <c r="A32" s="13"/>
      <c r="B32" s="48" t="s">
        <v>66</v>
      </c>
      <c r="C32" s="48" t="s">
        <v>148</v>
      </c>
      <c r="D32" s="19" t="s">
        <v>160</v>
      </c>
      <c r="E32" s="48" t="s">
        <v>163</v>
      </c>
      <c r="F32" s="48" t="s">
        <v>161</v>
      </c>
      <c r="G32" s="19" t="s">
        <v>154</v>
      </c>
      <c r="H32" s="24" t="s">
        <v>162</v>
      </c>
      <c r="I32" s="12"/>
    </row>
    <row r="33" spans="1:9" ht="72" customHeight="1" x14ac:dyDescent="0.25">
      <c r="A33" s="13"/>
      <c r="B33" s="54"/>
      <c r="C33" s="67"/>
      <c r="D33" s="54"/>
      <c r="E33" s="54"/>
      <c r="F33" s="74"/>
      <c r="G33" s="54"/>
      <c r="H33" s="54"/>
      <c r="I33" s="12"/>
    </row>
    <row r="34" spans="1:9" ht="36.75" customHeight="1" x14ac:dyDescent="0.25">
      <c r="A34" s="12"/>
      <c r="B34" s="16"/>
      <c r="C34" s="17"/>
      <c r="D34" s="17"/>
      <c r="E34" s="17"/>
      <c r="F34" s="17"/>
      <c r="G34" s="17"/>
      <c r="H34" s="17"/>
      <c r="I34" s="12"/>
    </row>
    <row r="35" spans="1:9" ht="27" customHeight="1" x14ac:dyDescent="0.25">
      <c r="A35" s="13"/>
      <c r="B35" s="22" t="s">
        <v>84</v>
      </c>
      <c r="C35" s="75" t="s">
        <v>73</v>
      </c>
      <c r="D35" s="75"/>
      <c r="E35" s="75"/>
      <c r="F35" s="75"/>
      <c r="G35" s="76"/>
      <c r="H35" s="38" t="s">
        <v>14</v>
      </c>
      <c r="I35" s="12"/>
    </row>
    <row r="36" spans="1:9" ht="12" customHeight="1" x14ac:dyDescent="0.25">
      <c r="A36" s="13"/>
      <c r="B36" s="77" t="s">
        <v>153</v>
      </c>
      <c r="C36" s="77"/>
      <c r="D36" s="77"/>
      <c r="E36" s="77"/>
      <c r="F36" s="77"/>
      <c r="G36" s="77"/>
      <c r="H36" s="77"/>
      <c r="I36" s="12"/>
    </row>
    <row r="37" spans="1:9" ht="30.75" customHeight="1" x14ac:dyDescent="0.25">
      <c r="A37" s="13"/>
      <c r="B37" s="48" t="s">
        <v>66</v>
      </c>
      <c r="C37" s="112" t="s">
        <v>146</v>
      </c>
      <c r="D37" s="112"/>
      <c r="E37" s="112"/>
      <c r="F37" s="113" t="s">
        <v>155</v>
      </c>
      <c r="G37" s="113"/>
      <c r="H37" s="113"/>
      <c r="I37" s="12"/>
    </row>
    <row r="38" spans="1:9" ht="19.5" customHeight="1" x14ac:dyDescent="0.25">
      <c r="A38" s="13"/>
      <c r="B38" s="25"/>
      <c r="C38" s="78"/>
      <c r="D38" s="78"/>
      <c r="E38" s="78"/>
      <c r="F38" s="114"/>
      <c r="G38" s="114"/>
      <c r="H38" s="114"/>
      <c r="I38" s="12"/>
    </row>
    <row r="39" spans="1:9" ht="19.5" customHeight="1" x14ac:dyDescent="0.25">
      <c r="A39" s="13"/>
      <c r="B39" s="25"/>
      <c r="C39" s="78"/>
      <c r="D39" s="78"/>
      <c r="E39" s="78"/>
      <c r="F39" s="114"/>
      <c r="G39" s="114"/>
      <c r="H39" s="114"/>
      <c r="I39" s="12"/>
    </row>
    <row r="40" spans="1:9" ht="19.5" customHeight="1" x14ac:dyDescent="0.25">
      <c r="A40" s="13"/>
      <c r="B40" s="25"/>
      <c r="C40" s="78"/>
      <c r="D40" s="78"/>
      <c r="E40" s="78"/>
      <c r="F40" s="114"/>
      <c r="G40" s="114"/>
      <c r="H40" s="114"/>
      <c r="I40" s="12"/>
    </row>
    <row r="41" spans="1:9" ht="9" customHeight="1" x14ac:dyDescent="0.25">
      <c r="A41" s="12"/>
      <c r="B41" s="16"/>
      <c r="C41" s="17"/>
      <c r="D41" s="17"/>
      <c r="E41" s="17"/>
      <c r="F41" s="17"/>
      <c r="G41" s="17"/>
      <c r="H41" s="17"/>
      <c r="I41" s="12"/>
    </row>
    <row r="42" spans="1:9" ht="30.75" customHeight="1" x14ac:dyDescent="0.25">
      <c r="A42" s="13"/>
      <c r="B42" s="50" t="s">
        <v>63</v>
      </c>
      <c r="C42" s="75" t="s">
        <v>164</v>
      </c>
      <c r="D42" s="75"/>
      <c r="E42" s="75"/>
      <c r="F42" s="75"/>
      <c r="G42" s="76"/>
      <c r="H42" s="26" t="s">
        <v>13</v>
      </c>
      <c r="I42" s="12"/>
    </row>
    <row r="43" spans="1:9" ht="13.5" customHeight="1" x14ac:dyDescent="0.25">
      <c r="A43" s="13"/>
      <c r="B43" s="115" t="s">
        <v>156</v>
      </c>
      <c r="C43" s="116"/>
      <c r="D43" s="116"/>
      <c r="E43" s="116"/>
      <c r="F43" s="116"/>
      <c r="G43" s="116"/>
      <c r="H43" s="117"/>
      <c r="I43" s="12"/>
    </row>
    <row r="44" spans="1:9" ht="33" customHeight="1" x14ac:dyDescent="0.25">
      <c r="A44" s="13"/>
      <c r="B44" s="108"/>
      <c r="C44" s="109"/>
      <c r="D44" s="109"/>
      <c r="E44" s="109"/>
      <c r="F44" s="109"/>
      <c r="G44" s="109"/>
      <c r="H44" s="110"/>
      <c r="I44" s="12"/>
    </row>
    <row r="45" spans="1:9" ht="9" customHeight="1" x14ac:dyDescent="0.25">
      <c r="A45" s="12"/>
      <c r="B45" s="16"/>
      <c r="C45" s="17"/>
      <c r="D45" s="17"/>
      <c r="E45" s="17"/>
      <c r="F45" s="17"/>
      <c r="G45" s="17"/>
      <c r="H45" s="17"/>
      <c r="I45" s="12"/>
    </row>
    <row r="46" spans="1:9" ht="30.75" customHeight="1" x14ac:dyDescent="0.25">
      <c r="A46" s="13"/>
      <c r="B46" s="22" t="s">
        <v>83</v>
      </c>
      <c r="C46" s="75" t="s">
        <v>74</v>
      </c>
      <c r="D46" s="75"/>
      <c r="E46" s="75"/>
      <c r="F46" s="75"/>
      <c r="G46" s="76"/>
      <c r="H46" s="38" t="s">
        <v>13</v>
      </c>
      <c r="I46" s="12"/>
    </row>
    <row r="47" spans="1:9" ht="12.75" customHeight="1" x14ac:dyDescent="0.25">
      <c r="A47" s="13"/>
      <c r="B47" s="77" t="s">
        <v>157</v>
      </c>
      <c r="C47" s="77"/>
      <c r="D47" s="77"/>
      <c r="E47" s="77"/>
      <c r="F47" s="77"/>
      <c r="G47" s="77"/>
      <c r="H47" s="77"/>
      <c r="I47" s="12"/>
    </row>
    <row r="48" spans="1:9" ht="77.25" customHeight="1" x14ac:dyDescent="0.25">
      <c r="A48" s="13"/>
      <c r="B48" s="138" t="s">
        <v>235</v>
      </c>
      <c r="C48" s="111"/>
      <c r="D48" s="111"/>
      <c r="E48" s="111"/>
      <c r="F48" s="111"/>
      <c r="G48" s="111"/>
      <c r="H48" s="111"/>
      <c r="I48" s="12"/>
    </row>
    <row r="49" spans="1:9" ht="26.25" customHeight="1" x14ac:dyDescent="0.25">
      <c r="A49" s="12"/>
      <c r="B49" s="16"/>
      <c r="C49" s="17"/>
      <c r="D49" s="17"/>
      <c r="E49" s="17"/>
      <c r="F49" s="17"/>
      <c r="G49" s="17"/>
      <c r="H49" s="17"/>
      <c r="I49" s="12"/>
    </row>
    <row r="50" spans="1:9" ht="31.5" customHeight="1" x14ac:dyDescent="0.25">
      <c r="A50" s="13"/>
      <c r="B50" s="47" t="s">
        <v>82</v>
      </c>
      <c r="C50" s="75" t="s">
        <v>75</v>
      </c>
      <c r="D50" s="75"/>
      <c r="E50" s="75"/>
      <c r="F50" s="75"/>
      <c r="G50" s="76"/>
      <c r="H50" s="38" t="s">
        <v>13</v>
      </c>
      <c r="I50" s="12"/>
    </row>
    <row r="51" spans="1:9" ht="12" customHeight="1" x14ac:dyDescent="0.25">
      <c r="A51" s="13"/>
      <c r="B51" s="77" t="s">
        <v>157</v>
      </c>
      <c r="C51" s="77"/>
      <c r="D51" s="77"/>
      <c r="E51" s="77"/>
      <c r="F51" s="77"/>
      <c r="G51" s="77"/>
      <c r="H51" s="77"/>
      <c r="I51" s="12"/>
    </row>
    <row r="52" spans="1:9" ht="15" customHeight="1" x14ac:dyDescent="0.25">
      <c r="A52" s="13"/>
      <c r="B52" s="79" t="s">
        <v>101</v>
      </c>
      <c r="C52" s="80"/>
      <c r="D52" s="81"/>
      <c r="E52" s="79" t="s">
        <v>102</v>
      </c>
      <c r="F52" s="80"/>
      <c r="G52" s="80"/>
      <c r="H52" s="81"/>
      <c r="I52" s="12"/>
    </row>
    <row r="53" spans="1:9" ht="144" customHeight="1" x14ac:dyDescent="0.25">
      <c r="A53" s="13"/>
      <c r="B53" s="82" t="s">
        <v>173</v>
      </c>
      <c r="C53" s="83"/>
      <c r="D53" s="83"/>
      <c r="E53" s="84" t="s">
        <v>234</v>
      </c>
      <c r="F53" s="85"/>
      <c r="G53" s="85"/>
      <c r="H53" s="85"/>
      <c r="I53" s="12"/>
    </row>
    <row r="54" spans="1:9" ht="42.75" customHeight="1" x14ac:dyDescent="0.25">
      <c r="A54" s="12"/>
      <c r="B54" s="16"/>
      <c r="C54" s="17"/>
      <c r="D54" s="17"/>
      <c r="E54" s="17"/>
      <c r="F54" s="17"/>
      <c r="G54" s="17"/>
      <c r="H54" s="17"/>
      <c r="I54" s="12"/>
    </row>
    <row r="55" spans="1:9" ht="34.5" customHeight="1" x14ac:dyDescent="0.25">
      <c r="A55" s="13"/>
      <c r="B55" s="22" t="s">
        <v>79</v>
      </c>
      <c r="C55" s="75" t="s">
        <v>76</v>
      </c>
      <c r="D55" s="75"/>
      <c r="E55" s="75"/>
      <c r="F55" s="75"/>
      <c r="G55" s="76"/>
      <c r="H55" s="38" t="s">
        <v>13</v>
      </c>
      <c r="I55" s="12"/>
    </row>
    <row r="56" spans="1:9" ht="12.75" customHeight="1" x14ac:dyDescent="0.25">
      <c r="A56" s="13"/>
      <c r="B56" s="77" t="s">
        <v>157</v>
      </c>
      <c r="C56" s="77"/>
      <c r="D56" s="77"/>
      <c r="E56" s="77"/>
      <c r="F56" s="77"/>
      <c r="G56" s="77"/>
      <c r="H56" s="77"/>
      <c r="I56" s="12"/>
    </row>
    <row r="57" spans="1:9" ht="12.75" customHeight="1" x14ac:dyDescent="0.25">
      <c r="A57" s="13"/>
      <c r="B57" s="79" t="s">
        <v>101</v>
      </c>
      <c r="C57" s="80"/>
      <c r="D57" s="81"/>
      <c r="E57" s="79" t="s">
        <v>103</v>
      </c>
      <c r="F57" s="80"/>
      <c r="G57" s="80"/>
      <c r="H57" s="81"/>
      <c r="I57" s="12"/>
    </row>
    <row r="58" spans="1:9" ht="120.75" customHeight="1" x14ac:dyDescent="0.25">
      <c r="A58" s="13"/>
      <c r="B58" s="82" t="s">
        <v>174</v>
      </c>
      <c r="C58" s="83"/>
      <c r="D58" s="83"/>
      <c r="E58" s="121" t="s">
        <v>175</v>
      </c>
      <c r="F58" s="122"/>
      <c r="G58" s="122"/>
      <c r="H58" s="122"/>
      <c r="I58" s="12"/>
    </row>
    <row r="59" spans="1:9" ht="45" customHeight="1" x14ac:dyDescent="0.25">
      <c r="A59" s="12"/>
      <c r="B59" s="16"/>
      <c r="C59" s="17"/>
      <c r="D59" s="17"/>
      <c r="E59" s="17"/>
      <c r="F59" s="17"/>
      <c r="G59" s="17"/>
      <c r="H59" s="17"/>
      <c r="I59" s="12"/>
    </row>
    <row r="60" spans="1:9" ht="39" customHeight="1" x14ac:dyDescent="0.25">
      <c r="A60" s="13"/>
      <c r="B60" s="51" t="s">
        <v>17</v>
      </c>
      <c r="C60" s="123" t="s">
        <v>150</v>
      </c>
      <c r="D60" s="123"/>
      <c r="E60" s="123"/>
      <c r="F60" s="123"/>
      <c r="G60" s="124"/>
      <c r="H60" s="38">
        <v>45</v>
      </c>
      <c r="I60" s="12"/>
    </row>
    <row r="61" spans="1:9" ht="46.5" customHeight="1" x14ac:dyDescent="0.25">
      <c r="A61" s="12"/>
      <c r="B61" s="16"/>
      <c r="C61" s="17"/>
      <c r="D61" s="17"/>
      <c r="E61" s="17"/>
      <c r="F61" s="17"/>
      <c r="G61" s="17"/>
      <c r="H61" s="17"/>
      <c r="I61" s="12"/>
    </row>
    <row r="62" spans="1:9" ht="36.75" customHeight="1" x14ac:dyDescent="0.25">
      <c r="A62" s="13"/>
      <c r="B62" s="51" t="s">
        <v>18</v>
      </c>
      <c r="C62" s="119" t="s">
        <v>87</v>
      </c>
      <c r="D62" s="119"/>
      <c r="E62" s="119"/>
      <c r="F62" s="119"/>
      <c r="G62" s="120"/>
      <c r="H62" s="38" t="s">
        <v>13</v>
      </c>
      <c r="I62" s="12"/>
    </row>
    <row r="63" spans="1:9" ht="15" customHeight="1" x14ac:dyDescent="0.25">
      <c r="A63" s="13"/>
      <c r="B63" s="77" t="s">
        <v>157</v>
      </c>
      <c r="C63" s="77"/>
      <c r="D63" s="77"/>
      <c r="E63" s="77"/>
      <c r="F63" s="77"/>
      <c r="G63" s="77"/>
      <c r="H63" s="77"/>
      <c r="I63" s="12"/>
    </row>
    <row r="64" spans="1:9" ht="98.25" customHeight="1" x14ac:dyDescent="0.25">
      <c r="A64" s="13"/>
      <c r="B64" s="125" t="s">
        <v>172</v>
      </c>
      <c r="C64" s="125"/>
      <c r="D64" s="125"/>
      <c r="E64" s="125"/>
      <c r="F64" s="125"/>
      <c r="G64" s="125"/>
      <c r="H64" s="125"/>
      <c r="I64" s="12"/>
    </row>
    <row r="65" spans="1:9" ht="39" customHeight="1" x14ac:dyDescent="0.25">
      <c r="A65" s="12"/>
      <c r="B65" s="16"/>
      <c r="C65" s="17"/>
      <c r="D65" s="17"/>
      <c r="E65" s="17"/>
      <c r="F65" s="17"/>
      <c r="G65" s="17"/>
      <c r="H65" s="17"/>
      <c r="I65" s="12"/>
    </row>
    <row r="66" spans="1:9" ht="21" customHeight="1" x14ac:dyDescent="0.25">
      <c r="A66" s="13"/>
      <c r="B66" s="127" t="s">
        <v>80</v>
      </c>
      <c r="C66" s="128" t="s">
        <v>71</v>
      </c>
      <c r="D66" s="29"/>
      <c r="E66" s="86" t="s">
        <v>158</v>
      </c>
      <c r="F66" s="112" t="s">
        <v>88</v>
      </c>
      <c r="G66" s="126" t="s">
        <v>105</v>
      </c>
      <c r="H66" s="126"/>
      <c r="I66" s="12"/>
    </row>
    <row r="67" spans="1:9" ht="30" customHeight="1" x14ac:dyDescent="0.25">
      <c r="A67" s="13"/>
      <c r="B67" s="127"/>
      <c r="C67" s="129"/>
      <c r="D67" s="30"/>
      <c r="E67" s="87"/>
      <c r="F67" s="112"/>
      <c r="G67" s="48" t="s">
        <v>69</v>
      </c>
      <c r="H67" s="48" t="s">
        <v>70</v>
      </c>
      <c r="I67" s="12"/>
    </row>
    <row r="68" spans="1:9" ht="30" customHeight="1" x14ac:dyDescent="0.25">
      <c r="A68" s="13"/>
      <c r="B68" s="118" t="s">
        <v>77</v>
      </c>
      <c r="C68" s="119"/>
      <c r="D68" s="120"/>
      <c r="E68" s="38" t="s">
        <v>14</v>
      </c>
      <c r="F68" s="45"/>
      <c r="G68" s="45"/>
      <c r="H68" s="45"/>
      <c r="I68" s="12"/>
    </row>
    <row r="69" spans="1:9" ht="32.25" customHeight="1" x14ac:dyDescent="0.25">
      <c r="A69" s="13"/>
      <c r="B69" s="118" t="s">
        <v>104</v>
      </c>
      <c r="C69" s="119"/>
      <c r="D69" s="120"/>
      <c r="E69" s="38" t="s">
        <v>13</v>
      </c>
      <c r="F69" s="46">
        <v>3</v>
      </c>
      <c r="G69" s="46">
        <v>3</v>
      </c>
      <c r="H69" s="46">
        <v>0</v>
      </c>
      <c r="I69" s="12"/>
    </row>
    <row r="70" spans="1:9" ht="50.25" customHeight="1" x14ac:dyDescent="0.25">
      <c r="A70" s="12"/>
      <c r="B70" s="16"/>
      <c r="C70" s="17"/>
      <c r="D70" s="17"/>
      <c r="E70" s="17"/>
      <c r="F70" s="17"/>
      <c r="G70" s="17"/>
      <c r="H70" s="17"/>
      <c r="I70" s="12"/>
    </row>
    <row r="71" spans="1:9" ht="27.75" customHeight="1" x14ac:dyDescent="0.25">
      <c r="A71" s="13"/>
      <c r="B71" s="22" t="s">
        <v>81</v>
      </c>
      <c r="C71" s="75" t="s">
        <v>78</v>
      </c>
      <c r="D71" s="75"/>
      <c r="E71" s="75"/>
      <c r="F71" s="75"/>
      <c r="G71" s="75"/>
      <c r="H71" s="76"/>
      <c r="I71" s="12"/>
    </row>
    <row r="72" spans="1:9" ht="22.5" customHeight="1" x14ac:dyDescent="0.25">
      <c r="A72" s="13"/>
      <c r="B72" s="77" t="s">
        <v>165</v>
      </c>
      <c r="C72" s="77"/>
      <c r="D72" s="77"/>
      <c r="E72" s="77"/>
      <c r="F72" s="77"/>
      <c r="G72" s="77"/>
      <c r="H72" s="77"/>
      <c r="I72" s="12"/>
    </row>
    <row r="73" spans="1:9" ht="15.75" x14ac:dyDescent="0.25">
      <c r="A73" s="13"/>
      <c r="B73" s="65">
        <v>1</v>
      </c>
      <c r="C73" s="78" t="s">
        <v>176</v>
      </c>
      <c r="D73" s="78"/>
      <c r="E73" s="78"/>
      <c r="F73" s="78"/>
      <c r="G73" s="78"/>
      <c r="H73" s="78"/>
      <c r="I73" s="12"/>
    </row>
    <row r="74" spans="1:9" ht="39" customHeight="1" x14ac:dyDescent="0.25">
      <c r="A74" s="13"/>
      <c r="B74" s="65">
        <v>2</v>
      </c>
      <c r="C74" s="94" t="s">
        <v>177</v>
      </c>
      <c r="D74" s="94"/>
      <c r="E74" s="94"/>
      <c r="F74" s="94"/>
      <c r="G74" s="94"/>
      <c r="H74" s="94"/>
      <c r="I74" s="12"/>
    </row>
    <row r="75" spans="1:9" ht="15.75" x14ac:dyDescent="0.25">
      <c r="A75" s="13"/>
      <c r="B75" s="65">
        <v>3</v>
      </c>
      <c r="C75" s="78" t="s">
        <v>178</v>
      </c>
      <c r="D75" s="78"/>
      <c r="E75" s="78"/>
      <c r="F75" s="78"/>
      <c r="G75" s="78"/>
      <c r="H75" s="78"/>
      <c r="I75" s="12"/>
    </row>
    <row r="76" spans="1:9" ht="15.75" x14ac:dyDescent="0.25">
      <c r="A76" s="13"/>
      <c r="B76" s="65"/>
      <c r="C76" s="66"/>
      <c r="D76" s="66"/>
      <c r="E76" s="66"/>
      <c r="F76" s="66"/>
      <c r="G76" s="66"/>
      <c r="H76" s="66"/>
      <c r="I76" s="12"/>
    </row>
    <row r="77" spans="1:9" ht="15.75" x14ac:dyDescent="0.25">
      <c r="A77" s="13"/>
      <c r="B77" s="65"/>
      <c r="C77" s="66"/>
      <c r="D77" s="66"/>
      <c r="E77" s="66"/>
      <c r="F77" s="66"/>
      <c r="G77" s="66"/>
      <c r="H77" s="66"/>
      <c r="I77" s="12"/>
    </row>
    <row r="78" spans="1:9" ht="15.75" x14ac:dyDescent="0.25">
      <c r="A78" s="13"/>
      <c r="B78" s="65"/>
      <c r="C78" s="66"/>
      <c r="D78" s="66"/>
      <c r="E78" s="66"/>
      <c r="F78" s="66"/>
      <c r="G78" s="66"/>
      <c r="H78" s="66"/>
      <c r="I78" s="12"/>
    </row>
    <row r="79" spans="1:9" ht="15.75" x14ac:dyDescent="0.25">
      <c r="A79" s="12"/>
      <c r="B79" s="27"/>
      <c r="C79" s="11"/>
      <c r="D79" s="11"/>
      <c r="E79" s="11"/>
      <c r="F79" s="11"/>
      <c r="G79" s="11"/>
      <c r="H79" s="14"/>
      <c r="I79" s="12"/>
    </row>
    <row r="80" spans="1:9" ht="15.75" x14ac:dyDescent="0.25">
      <c r="C80" s="2"/>
      <c r="D80" s="2"/>
      <c r="E80" s="2"/>
      <c r="F80" s="1"/>
      <c r="G80" s="1"/>
      <c r="H80" s="1"/>
    </row>
    <row r="81" spans="3:8" ht="15.75" x14ac:dyDescent="0.25">
      <c r="C81" s="1"/>
      <c r="D81" s="1"/>
      <c r="E81" s="1"/>
      <c r="F81" s="1"/>
      <c r="G81" s="1"/>
      <c r="H81" s="1"/>
    </row>
    <row r="82" spans="3:8" ht="15.75" x14ac:dyDescent="0.25">
      <c r="C82" s="1"/>
      <c r="D82" s="1"/>
      <c r="E82" s="1"/>
      <c r="F82" s="1"/>
      <c r="G82" s="1"/>
      <c r="H82" s="1"/>
    </row>
    <row r="83" spans="3:8" ht="15.75" x14ac:dyDescent="0.25">
      <c r="C83" s="1"/>
      <c r="D83" s="1"/>
      <c r="E83" s="1"/>
      <c r="F83" s="1"/>
      <c r="G83" s="1"/>
      <c r="H83" s="1"/>
    </row>
  </sheetData>
  <sheetProtection formatCells="0" formatColumns="0" formatRows="0" insertRows="0" insertHyperlinks="0" deleteRows="0"/>
  <mergeCells count="78">
    <mergeCell ref="C30:G30"/>
    <mergeCell ref="B68:D68"/>
    <mergeCell ref="B69:D69"/>
    <mergeCell ref="E58:H58"/>
    <mergeCell ref="C55:G55"/>
    <mergeCell ref="C62:G62"/>
    <mergeCell ref="C60:G60"/>
    <mergeCell ref="B63:H63"/>
    <mergeCell ref="B64:H64"/>
    <mergeCell ref="G66:H66"/>
    <mergeCell ref="F66:F67"/>
    <mergeCell ref="B66:B67"/>
    <mergeCell ref="C66:C67"/>
    <mergeCell ref="B58:D58"/>
    <mergeCell ref="C35:G35"/>
    <mergeCell ref="C42:G42"/>
    <mergeCell ref="C46:G46"/>
    <mergeCell ref="B36:H36"/>
    <mergeCell ref="B31:H31"/>
    <mergeCell ref="C50:G50"/>
    <mergeCell ref="B57:D57"/>
    <mergeCell ref="E57:H57"/>
    <mergeCell ref="C37:E37"/>
    <mergeCell ref="C38:E38"/>
    <mergeCell ref="C39:E39"/>
    <mergeCell ref="C40:E40"/>
    <mergeCell ref="F37:H37"/>
    <mergeCell ref="F38:H38"/>
    <mergeCell ref="F39:H39"/>
    <mergeCell ref="F40:H40"/>
    <mergeCell ref="B56:H56"/>
    <mergeCell ref="B43:H43"/>
    <mergeCell ref="B44:H44"/>
    <mergeCell ref="B48:H48"/>
    <mergeCell ref="B47:H47"/>
    <mergeCell ref="C8:D8"/>
    <mergeCell ref="E8:H8"/>
    <mergeCell ref="C9:D9"/>
    <mergeCell ref="C10:D10"/>
    <mergeCell ref="C11:D11"/>
    <mergeCell ref="E9:H9"/>
    <mergeCell ref="E10:H10"/>
    <mergeCell ref="E11:H11"/>
    <mergeCell ref="C12:D12"/>
    <mergeCell ref="C13:D13"/>
    <mergeCell ref="C14:D14"/>
    <mergeCell ref="C15:D15"/>
    <mergeCell ref="C16:D16"/>
    <mergeCell ref="C74:H74"/>
    <mergeCell ref="C75:H75"/>
    <mergeCell ref="G2:H2"/>
    <mergeCell ref="D4:H4"/>
    <mergeCell ref="B7:H7"/>
    <mergeCell ref="A2:E2"/>
    <mergeCell ref="A4:C4"/>
    <mergeCell ref="A6:H6"/>
    <mergeCell ref="E12:H12"/>
    <mergeCell ref="E13:H13"/>
    <mergeCell ref="E14:H14"/>
    <mergeCell ref="E15:H15"/>
    <mergeCell ref="E16:H16"/>
    <mergeCell ref="C18:F18"/>
    <mergeCell ref="B28:H28"/>
    <mergeCell ref="B27:H27"/>
    <mergeCell ref="A20:C20"/>
    <mergeCell ref="A25:H25"/>
    <mergeCell ref="C26:G26"/>
    <mergeCell ref="B22:C22"/>
    <mergeCell ref="B23:C23"/>
    <mergeCell ref="C71:H71"/>
    <mergeCell ref="B72:H72"/>
    <mergeCell ref="C73:H73"/>
    <mergeCell ref="B51:H51"/>
    <mergeCell ref="B52:D52"/>
    <mergeCell ref="B53:D53"/>
    <mergeCell ref="E52:H52"/>
    <mergeCell ref="E53:H53"/>
    <mergeCell ref="E66:E67"/>
  </mergeCells>
  <dataValidations count="15">
    <dataValidation allowBlank="1" showErrorMessage="1" error="Proszę wybrać z listy rozwijalnej." sqref="C9"/>
    <dataValidation type="whole" operator="greaterThanOrEqual" allowBlank="1" showInputMessage="1" showErrorMessage="1" sqref="D22:G22 F68:H70">
      <formula1>0</formula1>
    </dataValidation>
    <dataValidation type="decimal" operator="greaterThanOrEqual" allowBlank="1" showInputMessage="1" showErrorMessage="1" sqref="D23:G24">
      <formula1>0</formula1>
    </dataValidation>
    <dataValidation type="whole" operator="greaterThanOrEqual" allowBlank="1" showErrorMessage="1" error="Proszę podać rok." sqref="F2:F3">
      <formula1>2017</formula1>
    </dataValidation>
    <dataValidation allowBlank="1" showErrorMessage="1" sqref="G66:H66 C38:C41"/>
    <dataValidation type="list" allowBlank="1" showErrorMessage="1" sqref="G47 G63:G65 G19 G58:G59 G51 G56 E70 G33">
      <formula1>t_n</formula1>
    </dataValidation>
    <dataValidation type="list" allowBlank="1" showErrorMessage="1" error="należy wybrać z listy rozwijanej" sqref="H42">
      <formula1>t_nd</formula1>
    </dataValidation>
    <dataValidation type="list" allowBlank="1" showInputMessage="1" showErrorMessage="1" sqref="D41:E41">
      <formula1>mer_obs</formula1>
    </dataValidation>
    <dataValidation type="list" allowBlank="1" showInputMessage="1" showErrorMessage="1" sqref="E10:H17">
      <formula1>sklad</formula1>
    </dataValidation>
    <dataValidation type="list" allowBlank="1" showErrorMessage="1" sqref="F39:H40 D33">
      <formula1>mer_y</formula1>
    </dataValidation>
    <dataValidation type="whole" operator="greaterThanOrEqual" allowBlank="1" sqref="G61 H60">
      <formula1>0</formula1>
    </dataValidation>
    <dataValidation type="list" allowBlank="1" showInputMessage="1" showErrorMessage="1" error="należy wybrać z listy rozwijanej" sqref="E9:H9">
      <formula1>sklad</formula1>
    </dataValidation>
    <dataValidation type="list" allowBlank="1" showErrorMessage="1" error="należy wybrać z listy rozwijanej" sqref="G18 H26 H30 H35 H46 H50 H55 H62 E68:E69">
      <formula1>t_n</formula1>
    </dataValidation>
    <dataValidation type="list" allowBlank="1" showErrorMessage="1" error="należy wybrać z listy rozwijanej" sqref="F38:H38">
      <formula1>mer_y</formula1>
    </dataValidation>
    <dataValidation type="list" allowBlank="1" showInputMessage="1" showErrorMessage="1" error="należy wybrać z listy rozwijanej" sqref="H33">
      <formula1>t_n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landscape" r:id="rId1"/>
  <rowBreaks count="1" manualBreakCount="1">
    <brk id="4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G64"/>
  <sheetViews>
    <sheetView showGridLines="0" topLeftCell="A13" zoomScaleNormal="100" workbookViewId="0">
      <selection activeCell="B36" sqref="B36"/>
    </sheetView>
  </sheetViews>
  <sheetFormatPr defaultRowHeight="15.75" x14ac:dyDescent="0.25"/>
  <cols>
    <col min="1" max="1" width="6.42578125" style="31" customWidth="1"/>
    <col min="2" max="6" width="30.28515625" style="31" customWidth="1"/>
    <col min="7" max="7" width="28.140625" style="31" customWidth="1"/>
    <col min="8" max="256" width="9.140625" style="31"/>
    <col min="257" max="257" width="8.85546875" style="31" customWidth="1"/>
    <col min="258" max="258" width="23.5703125" style="31" customWidth="1"/>
    <col min="259" max="259" width="22" style="31" customWidth="1"/>
    <col min="260" max="260" width="19" style="31" customWidth="1"/>
    <col min="261" max="261" width="19.7109375" style="31" customWidth="1"/>
    <col min="262" max="262" width="23.5703125" style="31" customWidth="1"/>
    <col min="263" max="263" width="18.5703125" style="31" customWidth="1"/>
    <col min="264" max="512" width="9.140625" style="31"/>
    <col min="513" max="513" width="8.85546875" style="31" customWidth="1"/>
    <col min="514" max="514" width="23.5703125" style="31" customWidth="1"/>
    <col min="515" max="515" width="22" style="31" customWidth="1"/>
    <col min="516" max="516" width="19" style="31" customWidth="1"/>
    <col min="517" max="517" width="19.7109375" style="31" customWidth="1"/>
    <col min="518" max="518" width="23.5703125" style="31" customWidth="1"/>
    <col min="519" max="519" width="18.5703125" style="31" customWidth="1"/>
    <col min="520" max="768" width="9.140625" style="31"/>
    <col min="769" max="769" width="8.85546875" style="31" customWidth="1"/>
    <col min="770" max="770" width="23.5703125" style="31" customWidth="1"/>
    <col min="771" max="771" width="22" style="31" customWidth="1"/>
    <col min="772" max="772" width="19" style="31" customWidth="1"/>
    <col min="773" max="773" width="19.7109375" style="31" customWidth="1"/>
    <col min="774" max="774" width="23.5703125" style="31" customWidth="1"/>
    <col min="775" max="775" width="18.5703125" style="31" customWidth="1"/>
    <col min="776" max="1024" width="9.140625" style="31"/>
    <col min="1025" max="1025" width="8.85546875" style="31" customWidth="1"/>
    <col min="1026" max="1026" width="23.5703125" style="31" customWidth="1"/>
    <col min="1027" max="1027" width="22" style="31" customWidth="1"/>
    <col min="1028" max="1028" width="19" style="31" customWidth="1"/>
    <col min="1029" max="1029" width="19.7109375" style="31" customWidth="1"/>
    <col min="1030" max="1030" width="23.5703125" style="31" customWidth="1"/>
    <col min="1031" max="1031" width="18.5703125" style="31" customWidth="1"/>
    <col min="1032" max="1280" width="9.140625" style="31"/>
    <col min="1281" max="1281" width="8.85546875" style="31" customWidth="1"/>
    <col min="1282" max="1282" width="23.5703125" style="31" customWidth="1"/>
    <col min="1283" max="1283" width="22" style="31" customWidth="1"/>
    <col min="1284" max="1284" width="19" style="31" customWidth="1"/>
    <col min="1285" max="1285" width="19.7109375" style="31" customWidth="1"/>
    <col min="1286" max="1286" width="23.5703125" style="31" customWidth="1"/>
    <col min="1287" max="1287" width="18.5703125" style="31" customWidth="1"/>
    <col min="1288" max="1536" width="9.140625" style="31"/>
    <col min="1537" max="1537" width="8.85546875" style="31" customWidth="1"/>
    <col min="1538" max="1538" width="23.5703125" style="31" customWidth="1"/>
    <col min="1539" max="1539" width="22" style="31" customWidth="1"/>
    <col min="1540" max="1540" width="19" style="31" customWidth="1"/>
    <col min="1541" max="1541" width="19.7109375" style="31" customWidth="1"/>
    <col min="1542" max="1542" width="23.5703125" style="31" customWidth="1"/>
    <col min="1543" max="1543" width="18.5703125" style="31" customWidth="1"/>
    <col min="1544" max="1792" width="9.140625" style="31"/>
    <col min="1793" max="1793" width="8.85546875" style="31" customWidth="1"/>
    <col min="1794" max="1794" width="23.5703125" style="31" customWidth="1"/>
    <col min="1795" max="1795" width="22" style="31" customWidth="1"/>
    <col min="1796" max="1796" width="19" style="31" customWidth="1"/>
    <col min="1797" max="1797" width="19.7109375" style="31" customWidth="1"/>
    <col min="1798" max="1798" width="23.5703125" style="31" customWidth="1"/>
    <col min="1799" max="1799" width="18.5703125" style="31" customWidth="1"/>
    <col min="1800" max="2048" width="9.140625" style="31"/>
    <col min="2049" max="2049" width="8.85546875" style="31" customWidth="1"/>
    <col min="2050" max="2050" width="23.5703125" style="31" customWidth="1"/>
    <col min="2051" max="2051" width="22" style="31" customWidth="1"/>
    <col min="2052" max="2052" width="19" style="31" customWidth="1"/>
    <col min="2053" max="2053" width="19.7109375" style="31" customWidth="1"/>
    <col min="2054" max="2054" width="23.5703125" style="31" customWidth="1"/>
    <col min="2055" max="2055" width="18.5703125" style="31" customWidth="1"/>
    <col min="2056" max="2304" width="9.140625" style="31"/>
    <col min="2305" max="2305" width="8.85546875" style="31" customWidth="1"/>
    <col min="2306" max="2306" width="23.5703125" style="31" customWidth="1"/>
    <col min="2307" max="2307" width="22" style="31" customWidth="1"/>
    <col min="2308" max="2308" width="19" style="31" customWidth="1"/>
    <col min="2309" max="2309" width="19.7109375" style="31" customWidth="1"/>
    <col min="2310" max="2310" width="23.5703125" style="31" customWidth="1"/>
    <col min="2311" max="2311" width="18.5703125" style="31" customWidth="1"/>
    <col min="2312" max="2560" width="9.140625" style="31"/>
    <col min="2561" max="2561" width="8.85546875" style="31" customWidth="1"/>
    <col min="2562" max="2562" width="23.5703125" style="31" customWidth="1"/>
    <col min="2563" max="2563" width="22" style="31" customWidth="1"/>
    <col min="2564" max="2564" width="19" style="31" customWidth="1"/>
    <col min="2565" max="2565" width="19.7109375" style="31" customWidth="1"/>
    <col min="2566" max="2566" width="23.5703125" style="31" customWidth="1"/>
    <col min="2567" max="2567" width="18.5703125" style="31" customWidth="1"/>
    <col min="2568" max="2816" width="9.140625" style="31"/>
    <col min="2817" max="2817" width="8.85546875" style="31" customWidth="1"/>
    <col min="2818" max="2818" width="23.5703125" style="31" customWidth="1"/>
    <col min="2819" max="2819" width="22" style="31" customWidth="1"/>
    <col min="2820" max="2820" width="19" style="31" customWidth="1"/>
    <col min="2821" max="2821" width="19.7109375" style="31" customWidth="1"/>
    <col min="2822" max="2822" width="23.5703125" style="31" customWidth="1"/>
    <col min="2823" max="2823" width="18.5703125" style="31" customWidth="1"/>
    <col min="2824" max="3072" width="9.140625" style="31"/>
    <col min="3073" max="3073" width="8.85546875" style="31" customWidth="1"/>
    <col min="3074" max="3074" width="23.5703125" style="31" customWidth="1"/>
    <col min="3075" max="3075" width="22" style="31" customWidth="1"/>
    <col min="3076" max="3076" width="19" style="31" customWidth="1"/>
    <col min="3077" max="3077" width="19.7109375" style="31" customWidth="1"/>
    <col min="3078" max="3078" width="23.5703125" style="31" customWidth="1"/>
    <col min="3079" max="3079" width="18.5703125" style="31" customWidth="1"/>
    <col min="3080" max="3328" width="9.140625" style="31"/>
    <col min="3329" max="3329" width="8.85546875" style="31" customWidth="1"/>
    <col min="3330" max="3330" width="23.5703125" style="31" customWidth="1"/>
    <col min="3331" max="3331" width="22" style="31" customWidth="1"/>
    <col min="3332" max="3332" width="19" style="31" customWidth="1"/>
    <col min="3333" max="3333" width="19.7109375" style="31" customWidth="1"/>
    <col min="3334" max="3334" width="23.5703125" style="31" customWidth="1"/>
    <col min="3335" max="3335" width="18.5703125" style="31" customWidth="1"/>
    <col min="3336" max="3584" width="9.140625" style="31"/>
    <col min="3585" max="3585" width="8.85546875" style="31" customWidth="1"/>
    <col min="3586" max="3586" width="23.5703125" style="31" customWidth="1"/>
    <col min="3587" max="3587" width="22" style="31" customWidth="1"/>
    <col min="3588" max="3588" width="19" style="31" customWidth="1"/>
    <col min="3589" max="3589" width="19.7109375" style="31" customWidth="1"/>
    <col min="3590" max="3590" width="23.5703125" style="31" customWidth="1"/>
    <col min="3591" max="3591" width="18.5703125" style="31" customWidth="1"/>
    <col min="3592" max="3840" width="9.140625" style="31"/>
    <col min="3841" max="3841" width="8.85546875" style="31" customWidth="1"/>
    <col min="3842" max="3842" width="23.5703125" style="31" customWidth="1"/>
    <col min="3843" max="3843" width="22" style="31" customWidth="1"/>
    <col min="3844" max="3844" width="19" style="31" customWidth="1"/>
    <col min="3845" max="3845" width="19.7109375" style="31" customWidth="1"/>
    <col min="3846" max="3846" width="23.5703125" style="31" customWidth="1"/>
    <col min="3847" max="3847" width="18.5703125" style="31" customWidth="1"/>
    <col min="3848" max="4096" width="9.140625" style="31"/>
    <col min="4097" max="4097" width="8.85546875" style="31" customWidth="1"/>
    <col min="4098" max="4098" width="23.5703125" style="31" customWidth="1"/>
    <col min="4099" max="4099" width="22" style="31" customWidth="1"/>
    <col min="4100" max="4100" width="19" style="31" customWidth="1"/>
    <col min="4101" max="4101" width="19.7109375" style="31" customWidth="1"/>
    <col min="4102" max="4102" width="23.5703125" style="31" customWidth="1"/>
    <col min="4103" max="4103" width="18.5703125" style="31" customWidth="1"/>
    <col min="4104" max="4352" width="9.140625" style="31"/>
    <col min="4353" max="4353" width="8.85546875" style="31" customWidth="1"/>
    <col min="4354" max="4354" width="23.5703125" style="31" customWidth="1"/>
    <col min="4355" max="4355" width="22" style="31" customWidth="1"/>
    <col min="4356" max="4356" width="19" style="31" customWidth="1"/>
    <col min="4357" max="4357" width="19.7109375" style="31" customWidth="1"/>
    <col min="4358" max="4358" width="23.5703125" style="31" customWidth="1"/>
    <col min="4359" max="4359" width="18.5703125" style="31" customWidth="1"/>
    <col min="4360" max="4608" width="9.140625" style="31"/>
    <col min="4609" max="4609" width="8.85546875" style="31" customWidth="1"/>
    <col min="4610" max="4610" width="23.5703125" style="31" customWidth="1"/>
    <col min="4611" max="4611" width="22" style="31" customWidth="1"/>
    <col min="4612" max="4612" width="19" style="31" customWidth="1"/>
    <col min="4613" max="4613" width="19.7109375" style="31" customWidth="1"/>
    <col min="4614" max="4614" width="23.5703125" style="31" customWidth="1"/>
    <col min="4615" max="4615" width="18.5703125" style="31" customWidth="1"/>
    <col min="4616" max="4864" width="9.140625" style="31"/>
    <col min="4865" max="4865" width="8.85546875" style="31" customWidth="1"/>
    <col min="4866" max="4866" width="23.5703125" style="31" customWidth="1"/>
    <col min="4867" max="4867" width="22" style="31" customWidth="1"/>
    <col min="4868" max="4868" width="19" style="31" customWidth="1"/>
    <col min="4869" max="4869" width="19.7109375" style="31" customWidth="1"/>
    <col min="4870" max="4870" width="23.5703125" style="31" customWidth="1"/>
    <col min="4871" max="4871" width="18.5703125" style="31" customWidth="1"/>
    <col min="4872" max="5120" width="9.140625" style="31"/>
    <col min="5121" max="5121" width="8.85546875" style="31" customWidth="1"/>
    <col min="5122" max="5122" width="23.5703125" style="31" customWidth="1"/>
    <col min="5123" max="5123" width="22" style="31" customWidth="1"/>
    <col min="5124" max="5124" width="19" style="31" customWidth="1"/>
    <col min="5125" max="5125" width="19.7109375" style="31" customWidth="1"/>
    <col min="5126" max="5126" width="23.5703125" style="31" customWidth="1"/>
    <col min="5127" max="5127" width="18.5703125" style="31" customWidth="1"/>
    <col min="5128" max="5376" width="9.140625" style="31"/>
    <col min="5377" max="5377" width="8.85546875" style="31" customWidth="1"/>
    <col min="5378" max="5378" width="23.5703125" style="31" customWidth="1"/>
    <col min="5379" max="5379" width="22" style="31" customWidth="1"/>
    <col min="5380" max="5380" width="19" style="31" customWidth="1"/>
    <col min="5381" max="5381" width="19.7109375" style="31" customWidth="1"/>
    <col min="5382" max="5382" width="23.5703125" style="31" customWidth="1"/>
    <col min="5383" max="5383" width="18.5703125" style="31" customWidth="1"/>
    <col min="5384" max="5632" width="9.140625" style="31"/>
    <col min="5633" max="5633" width="8.85546875" style="31" customWidth="1"/>
    <col min="5634" max="5634" width="23.5703125" style="31" customWidth="1"/>
    <col min="5635" max="5635" width="22" style="31" customWidth="1"/>
    <col min="5636" max="5636" width="19" style="31" customWidth="1"/>
    <col min="5637" max="5637" width="19.7109375" style="31" customWidth="1"/>
    <col min="5638" max="5638" width="23.5703125" style="31" customWidth="1"/>
    <col min="5639" max="5639" width="18.5703125" style="31" customWidth="1"/>
    <col min="5640" max="5888" width="9.140625" style="31"/>
    <col min="5889" max="5889" width="8.85546875" style="31" customWidth="1"/>
    <col min="5890" max="5890" width="23.5703125" style="31" customWidth="1"/>
    <col min="5891" max="5891" width="22" style="31" customWidth="1"/>
    <col min="5892" max="5892" width="19" style="31" customWidth="1"/>
    <col min="5893" max="5893" width="19.7109375" style="31" customWidth="1"/>
    <col min="5894" max="5894" width="23.5703125" style="31" customWidth="1"/>
    <col min="5895" max="5895" width="18.5703125" style="31" customWidth="1"/>
    <col min="5896" max="6144" width="9.140625" style="31"/>
    <col min="6145" max="6145" width="8.85546875" style="31" customWidth="1"/>
    <col min="6146" max="6146" width="23.5703125" style="31" customWidth="1"/>
    <col min="6147" max="6147" width="22" style="31" customWidth="1"/>
    <col min="6148" max="6148" width="19" style="31" customWidth="1"/>
    <col min="6149" max="6149" width="19.7109375" style="31" customWidth="1"/>
    <col min="6150" max="6150" width="23.5703125" style="31" customWidth="1"/>
    <col min="6151" max="6151" width="18.5703125" style="31" customWidth="1"/>
    <col min="6152" max="6400" width="9.140625" style="31"/>
    <col min="6401" max="6401" width="8.85546875" style="31" customWidth="1"/>
    <col min="6402" max="6402" width="23.5703125" style="31" customWidth="1"/>
    <col min="6403" max="6403" width="22" style="31" customWidth="1"/>
    <col min="6404" max="6404" width="19" style="31" customWidth="1"/>
    <col min="6405" max="6405" width="19.7109375" style="31" customWidth="1"/>
    <col min="6406" max="6406" width="23.5703125" style="31" customWidth="1"/>
    <col min="6407" max="6407" width="18.5703125" style="31" customWidth="1"/>
    <col min="6408" max="6656" width="9.140625" style="31"/>
    <col min="6657" max="6657" width="8.85546875" style="31" customWidth="1"/>
    <col min="6658" max="6658" width="23.5703125" style="31" customWidth="1"/>
    <col min="6659" max="6659" width="22" style="31" customWidth="1"/>
    <col min="6660" max="6660" width="19" style="31" customWidth="1"/>
    <col min="6661" max="6661" width="19.7109375" style="31" customWidth="1"/>
    <col min="6662" max="6662" width="23.5703125" style="31" customWidth="1"/>
    <col min="6663" max="6663" width="18.5703125" style="31" customWidth="1"/>
    <col min="6664" max="6912" width="9.140625" style="31"/>
    <col min="6913" max="6913" width="8.85546875" style="31" customWidth="1"/>
    <col min="6914" max="6914" width="23.5703125" style="31" customWidth="1"/>
    <col min="6915" max="6915" width="22" style="31" customWidth="1"/>
    <col min="6916" max="6916" width="19" style="31" customWidth="1"/>
    <col min="6917" max="6917" width="19.7109375" style="31" customWidth="1"/>
    <col min="6918" max="6918" width="23.5703125" style="31" customWidth="1"/>
    <col min="6919" max="6919" width="18.5703125" style="31" customWidth="1"/>
    <col min="6920" max="7168" width="9.140625" style="31"/>
    <col min="7169" max="7169" width="8.85546875" style="31" customWidth="1"/>
    <col min="7170" max="7170" width="23.5703125" style="31" customWidth="1"/>
    <col min="7171" max="7171" width="22" style="31" customWidth="1"/>
    <col min="7172" max="7172" width="19" style="31" customWidth="1"/>
    <col min="7173" max="7173" width="19.7109375" style="31" customWidth="1"/>
    <col min="7174" max="7174" width="23.5703125" style="31" customWidth="1"/>
    <col min="7175" max="7175" width="18.5703125" style="31" customWidth="1"/>
    <col min="7176" max="7424" width="9.140625" style="31"/>
    <col min="7425" max="7425" width="8.85546875" style="31" customWidth="1"/>
    <col min="7426" max="7426" width="23.5703125" style="31" customWidth="1"/>
    <col min="7427" max="7427" width="22" style="31" customWidth="1"/>
    <col min="7428" max="7428" width="19" style="31" customWidth="1"/>
    <col min="7429" max="7429" width="19.7109375" style="31" customWidth="1"/>
    <col min="7430" max="7430" width="23.5703125" style="31" customWidth="1"/>
    <col min="7431" max="7431" width="18.5703125" style="31" customWidth="1"/>
    <col min="7432" max="7680" width="9.140625" style="31"/>
    <col min="7681" max="7681" width="8.85546875" style="31" customWidth="1"/>
    <col min="7682" max="7682" width="23.5703125" style="31" customWidth="1"/>
    <col min="7683" max="7683" width="22" style="31" customWidth="1"/>
    <col min="7684" max="7684" width="19" style="31" customWidth="1"/>
    <col min="7685" max="7685" width="19.7109375" style="31" customWidth="1"/>
    <col min="7686" max="7686" width="23.5703125" style="31" customWidth="1"/>
    <col min="7687" max="7687" width="18.5703125" style="31" customWidth="1"/>
    <col min="7688" max="7936" width="9.140625" style="31"/>
    <col min="7937" max="7937" width="8.85546875" style="31" customWidth="1"/>
    <col min="7938" max="7938" width="23.5703125" style="31" customWidth="1"/>
    <col min="7939" max="7939" width="22" style="31" customWidth="1"/>
    <col min="7940" max="7940" width="19" style="31" customWidth="1"/>
    <col min="7941" max="7941" width="19.7109375" style="31" customWidth="1"/>
    <col min="7942" max="7942" width="23.5703125" style="31" customWidth="1"/>
    <col min="7943" max="7943" width="18.5703125" style="31" customWidth="1"/>
    <col min="7944" max="8192" width="9.140625" style="31"/>
    <col min="8193" max="8193" width="8.85546875" style="31" customWidth="1"/>
    <col min="8194" max="8194" width="23.5703125" style="31" customWidth="1"/>
    <col min="8195" max="8195" width="22" style="31" customWidth="1"/>
    <col min="8196" max="8196" width="19" style="31" customWidth="1"/>
    <col min="8197" max="8197" width="19.7109375" style="31" customWidth="1"/>
    <col min="8198" max="8198" width="23.5703125" style="31" customWidth="1"/>
    <col min="8199" max="8199" width="18.5703125" style="31" customWidth="1"/>
    <col min="8200" max="8448" width="9.140625" style="31"/>
    <col min="8449" max="8449" width="8.85546875" style="31" customWidth="1"/>
    <col min="8450" max="8450" width="23.5703125" style="31" customWidth="1"/>
    <col min="8451" max="8451" width="22" style="31" customWidth="1"/>
    <col min="8452" max="8452" width="19" style="31" customWidth="1"/>
    <col min="8453" max="8453" width="19.7109375" style="31" customWidth="1"/>
    <col min="8454" max="8454" width="23.5703125" style="31" customWidth="1"/>
    <col min="8455" max="8455" width="18.5703125" style="31" customWidth="1"/>
    <col min="8456" max="8704" width="9.140625" style="31"/>
    <col min="8705" max="8705" width="8.85546875" style="31" customWidth="1"/>
    <col min="8706" max="8706" width="23.5703125" style="31" customWidth="1"/>
    <col min="8707" max="8707" width="22" style="31" customWidth="1"/>
    <col min="8708" max="8708" width="19" style="31" customWidth="1"/>
    <col min="8709" max="8709" width="19.7109375" style="31" customWidth="1"/>
    <col min="8710" max="8710" width="23.5703125" style="31" customWidth="1"/>
    <col min="8711" max="8711" width="18.5703125" style="31" customWidth="1"/>
    <col min="8712" max="8960" width="9.140625" style="31"/>
    <col min="8961" max="8961" width="8.85546875" style="31" customWidth="1"/>
    <col min="8962" max="8962" width="23.5703125" style="31" customWidth="1"/>
    <col min="8963" max="8963" width="22" style="31" customWidth="1"/>
    <col min="8964" max="8964" width="19" style="31" customWidth="1"/>
    <col min="8965" max="8965" width="19.7109375" style="31" customWidth="1"/>
    <col min="8966" max="8966" width="23.5703125" style="31" customWidth="1"/>
    <col min="8967" max="8967" width="18.5703125" style="31" customWidth="1"/>
    <col min="8968" max="9216" width="9.140625" style="31"/>
    <col min="9217" max="9217" width="8.85546875" style="31" customWidth="1"/>
    <col min="9218" max="9218" width="23.5703125" style="31" customWidth="1"/>
    <col min="9219" max="9219" width="22" style="31" customWidth="1"/>
    <col min="9220" max="9220" width="19" style="31" customWidth="1"/>
    <col min="9221" max="9221" width="19.7109375" style="31" customWidth="1"/>
    <col min="9222" max="9222" width="23.5703125" style="31" customWidth="1"/>
    <col min="9223" max="9223" width="18.5703125" style="31" customWidth="1"/>
    <col min="9224" max="9472" width="9.140625" style="31"/>
    <col min="9473" max="9473" width="8.85546875" style="31" customWidth="1"/>
    <col min="9474" max="9474" width="23.5703125" style="31" customWidth="1"/>
    <col min="9475" max="9475" width="22" style="31" customWidth="1"/>
    <col min="9476" max="9476" width="19" style="31" customWidth="1"/>
    <col min="9477" max="9477" width="19.7109375" style="31" customWidth="1"/>
    <col min="9478" max="9478" width="23.5703125" style="31" customWidth="1"/>
    <col min="9479" max="9479" width="18.5703125" style="31" customWidth="1"/>
    <col min="9480" max="9728" width="9.140625" style="31"/>
    <col min="9729" max="9729" width="8.85546875" style="31" customWidth="1"/>
    <col min="9730" max="9730" width="23.5703125" style="31" customWidth="1"/>
    <col min="9731" max="9731" width="22" style="31" customWidth="1"/>
    <col min="9732" max="9732" width="19" style="31" customWidth="1"/>
    <col min="9733" max="9733" width="19.7109375" style="31" customWidth="1"/>
    <col min="9734" max="9734" width="23.5703125" style="31" customWidth="1"/>
    <col min="9735" max="9735" width="18.5703125" style="31" customWidth="1"/>
    <col min="9736" max="9984" width="9.140625" style="31"/>
    <col min="9985" max="9985" width="8.85546875" style="31" customWidth="1"/>
    <col min="9986" max="9986" width="23.5703125" style="31" customWidth="1"/>
    <col min="9987" max="9987" width="22" style="31" customWidth="1"/>
    <col min="9988" max="9988" width="19" style="31" customWidth="1"/>
    <col min="9989" max="9989" width="19.7109375" style="31" customWidth="1"/>
    <col min="9990" max="9990" width="23.5703125" style="31" customWidth="1"/>
    <col min="9991" max="9991" width="18.5703125" style="31" customWidth="1"/>
    <col min="9992" max="10240" width="9.140625" style="31"/>
    <col min="10241" max="10241" width="8.85546875" style="31" customWidth="1"/>
    <col min="10242" max="10242" width="23.5703125" style="31" customWidth="1"/>
    <col min="10243" max="10243" width="22" style="31" customWidth="1"/>
    <col min="10244" max="10244" width="19" style="31" customWidth="1"/>
    <col min="10245" max="10245" width="19.7109375" style="31" customWidth="1"/>
    <col min="10246" max="10246" width="23.5703125" style="31" customWidth="1"/>
    <col min="10247" max="10247" width="18.5703125" style="31" customWidth="1"/>
    <col min="10248" max="10496" width="9.140625" style="31"/>
    <col min="10497" max="10497" width="8.85546875" style="31" customWidth="1"/>
    <col min="10498" max="10498" width="23.5703125" style="31" customWidth="1"/>
    <col min="10499" max="10499" width="22" style="31" customWidth="1"/>
    <col min="10500" max="10500" width="19" style="31" customWidth="1"/>
    <col min="10501" max="10501" width="19.7109375" style="31" customWidth="1"/>
    <col min="10502" max="10502" width="23.5703125" style="31" customWidth="1"/>
    <col min="10503" max="10503" width="18.5703125" style="31" customWidth="1"/>
    <col min="10504" max="10752" width="9.140625" style="31"/>
    <col min="10753" max="10753" width="8.85546875" style="31" customWidth="1"/>
    <col min="10754" max="10754" width="23.5703125" style="31" customWidth="1"/>
    <col min="10755" max="10755" width="22" style="31" customWidth="1"/>
    <col min="10756" max="10756" width="19" style="31" customWidth="1"/>
    <col min="10757" max="10757" width="19.7109375" style="31" customWidth="1"/>
    <col min="10758" max="10758" width="23.5703125" style="31" customWidth="1"/>
    <col min="10759" max="10759" width="18.5703125" style="31" customWidth="1"/>
    <col min="10760" max="11008" width="9.140625" style="31"/>
    <col min="11009" max="11009" width="8.85546875" style="31" customWidth="1"/>
    <col min="11010" max="11010" width="23.5703125" style="31" customWidth="1"/>
    <col min="11011" max="11011" width="22" style="31" customWidth="1"/>
    <col min="11012" max="11012" width="19" style="31" customWidth="1"/>
    <col min="11013" max="11013" width="19.7109375" style="31" customWidth="1"/>
    <col min="11014" max="11014" width="23.5703125" style="31" customWidth="1"/>
    <col min="11015" max="11015" width="18.5703125" style="31" customWidth="1"/>
    <col min="11016" max="11264" width="9.140625" style="31"/>
    <col min="11265" max="11265" width="8.85546875" style="31" customWidth="1"/>
    <col min="11266" max="11266" width="23.5703125" style="31" customWidth="1"/>
    <col min="11267" max="11267" width="22" style="31" customWidth="1"/>
    <col min="11268" max="11268" width="19" style="31" customWidth="1"/>
    <col min="11269" max="11269" width="19.7109375" style="31" customWidth="1"/>
    <col min="11270" max="11270" width="23.5703125" style="31" customWidth="1"/>
    <col min="11271" max="11271" width="18.5703125" style="31" customWidth="1"/>
    <col min="11272" max="11520" width="9.140625" style="31"/>
    <col min="11521" max="11521" width="8.85546875" style="31" customWidth="1"/>
    <col min="11522" max="11522" width="23.5703125" style="31" customWidth="1"/>
    <col min="11523" max="11523" width="22" style="31" customWidth="1"/>
    <col min="11524" max="11524" width="19" style="31" customWidth="1"/>
    <col min="11525" max="11525" width="19.7109375" style="31" customWidth="1"/>
    <col min="11526" max="11526" width="23.5703125" style="31" customWidth="1"/>
    <col min="11527" max="11527" width="18.5703125" style="31" customWidth="1"/>
    <col min="11528" max="11776" width="9.140625" style="31"/>
    <col min="11777" max="11777" width="8.85546875" style="31" customWidth="1"/>
    <col min="11778" max="11778" width="23.5703125" style="31" customWidth="1"/>
    <col min="11779" max="11779" width="22" style="31" customWidth="1"/>
    <col min="11780" max="11780" width="19" style="31" customWidth="1"/>
    <col min="11781" max="11781" width="19.7109375" style="31" customWidth="1"/>
    <col min="11782" max="11782" width="23.5703125" style="31" customWidth="1"/>
    <col min="11783" max="11783" width="18.5703125" style="31" customWidth="1"/>
    <col min="11784" max="12032" width="9.140625" style="31"/>
    <col min="12033" max="12033" width="8.85546875" style="31" customWidth="1"/>
    <col min="12034" max="12034" width="23.5703125" style="31" customWidth="1"/>
    <col min="12035" max="12035" width="22" style="31" customWidth="1"/>
    <col min="12036" max="12036" width="19" style="31" customWidth="1"/>
    <col min="12037" max="12037" width="19.7109375" style="31" customWidth="1"/>
    <col min="12038" max="12038" width="23.5703125" style="31" customWidth="1"/>
    <col min="12039" max="12039" width="18.5703125" style="31" customWidth="1"/>
    <col min="12040" max="12288" width="9.140625" style="31"/>
    <col min="12289" max="12289" width="8.85546875" style="31" customWidth="1"/>
    <col min="12290" max="12290" width="23.5703125" style="31" customWidth="1"/>
    <col min="12291" max="12291" width="22" style="31" customWidth="1"/>
    <col min="12292" max="12292" width="19" style="31" customWidth="1"/>
    <col min="12293" max="12293" width="19.7109375" style="31" customWidth="1"/>
    <col min="12294" max="12294" width="23.5703125" style="31" customWidth="1"/>
    <col min="12295" max="12295" width="18.5703125" style="31" customWidth="1"/>
    <col min="12296" max="12544" width="9.140625" style="31"/>
    <col min="12545" max="12545" width="8.85546875" style="31" customWidth="1"/>
    <col min="12546" max="12546" width="23.5703125" style="31" customWidth="1"/>
    <col min="12547" max="12547" width="22" style="31" customWidth="1"/>
    <col min="12548" max="12548" width="19" style="31" customWidth="1"/>
    <col min="12549" max="12549" width="19.7109375" style="31" customWidth="1"/>
    <col min="12550" max="12550" width="23.5703125" style="31" customWidth="1"/>
    <col min="12551" max="12551" width="18.5703125" style="31" customWidth="1"/>
    <col min="12552" max="12800" width="9.140625" style="31"/>
    <col min="12801" max="12801" width="8.85546875" style="31" customWidth="1"/>
    <col min="12802" max="12802" width="23.5703125" style="31" customWidth="1"/>
    <col min="12803" max="12803" width="22" style="31" customWidth="1"/>
    <col min="12804" max="12804" width="19" style="31" customWidth="1"/>
    <col min="12805" max="12805" width="19.7109375" style="31" customWidth="1"/>
    <col min="12806" max="12806" width="23.5703125" style="31" customWidth="1"/>
    <col min="12807" max="12807" width="18.5703125" style="31" customWidth="1"/>
    <col min="12808" max="13056" width="9.140625" style="31"/>
    <col min="13057" max="13057" width="8.85546875" style="31" customWidth="1"/>
    <col min="13058" max="13058" width="23.5703125" style="31" customWidth="1"/>
    <col min="13059" max="13059" width="22" style="31" customWidth="1"/>
    <col min="13060" max="13060" width="19" style="31" customWidth="1"/>
    <col min="13061" max="13061" width="19.7109375" style="31" customWidth="1"/>
    <col min="13062" max="13062" width="23.5703125" style="31" customWidth="1"/>
    <col min="13063" max="13063" width="18.5703125" style="31" customWidth="1"/>
    <col min="13064" max="13312" width="9.140625" style="31"/>
    <col min="13313" max="13313" width="8.85546875" style="31" customWidth="1"/>
    <col min="13314" max="13314" width="23.5703125" style="31" customWidth="1"/>
    <col min="13315" max="13315" width="22" style="31" customWidth="1"/>
    <col min="13316" max="13316" width="19" style="31" customWidth="1"/>
    <col min="13317" max="13317" width="19.7109375" style="31" customWidth="1"/>
    <col min="13318" max="13318" width="23.5703125" style="31" customWidth="1"/>
    <col min="13319" max="13319" width="18.5703125" style="31" customWidth="1"/>
    <col min="13320" max="13568" width="9.140625" style="31"/>
    <col min="13569" max="13569" width="8.85546875" style="31" customWidth="1"/>
    <col min="13570" max="13570" width="23.5703125" style="31" customWidth="1"/>
    <col min="13571" max="13571" width="22" style="31" customWidth="1"/>
    <col min="13572" max="13572" width="19" style="31" customWidth="1"/>
    <col min="13573" max="13573" width="19.7109375" style="31" customWidth="1"/>
    <col min="13574" max="13574" width="23.5703125" style="31" customWidth="1"/>
    <col min="13575" max="13575" width="18.5703125" style="31" customWidth="1"/>
    <col min="13576" max="13824" width="9.140625" style="31"/>
    <col min="13825" max="13825" width="8.85546875" style="31" customWidth="1"/>
    <col min="13826" max="13826" width="23.5703125" style="31" customWidth="1"/>
    <col min="13827" max="13827" width="22" style="31" customWidth="1"/>
    <col min="13828" max="13828" width="19" style="31" customWidth="1"/>
    <col min="13829" max="13829" width="19.7109375" style="31" customWidth="1"/>
    <col min="13830" max="13830" width="23.5703125" style="31" customWidth="1"/>
    <col min="13831" max="13831" width="18.5703125" style="31" customWidth="1"/>
    <col min="13832" max="14080" width="9.140625" style="31"/>
    <col min="14081" max="14081" width="8.85546875" style="31" customWidth="1"/>
    <col min="14082" max="14082" width="23.5703125" style="31" customWidth="1"/>
    <col min="14083" max="14083" width="22" style="31" customWidth="1"/>
    <col min="14084" max="14084" width="19" style="31" customWidth="1"/>
    <col min="14085" max="14085" width="19.7109375" style="31" customWidth="1"/>
    <col min="14086" max="14086" width="23.5703125" style="31" customWidth="1"/>
    <col min="14087" max="14087" width="18.5703125" style="31" customWidth="1"/>
    <col min="14088" max="14336" width="9.140625" style="31"/>
    <col min="14337" max="14337" width="8.85546875" style="31" customWidth="1"/>
    <col min="14338" max="14338" width="23.5703125" style="31" customWidth="1"/>
    <col min="14339" max="14339" width="22" style="31" customWidth="1"/>
    <col min="14340" max="14340" width="19" style="31" customWidth="1"/>
    <col min="14341" max="14341" width="19.7109375" style="31" customWidth="1"/>
    <col min="14342" max="14342" width="23.5703125" style="31" customWidth="1"/>
    <col min="14343" max="14343" width="18.5703125" style="31" customWidth="1"/>
    <col min="14344" max="14592" width="9.140625" style="31"/>
    <col min="14593" max="14593" width="8.85546875" style="31" customWidth="1"/>
    <col min="14594" max="14594" width="23.5703125" style="31" customWidth="1"/>
    <col min="14595" max="14595" width="22" style="31" customWidth="1"/>
    <col min="14596" max="14596" width="19" style="31" customWidth="1"/>
    <col min="14597" max="14597" width="19.7109375" style="31" customWidth="1"/>
    <col min="14598" max="14598" width="23.5703125" style="31" customWidth="1"/>
    <col min="14599" max="14599" width="18.5703125" style="31" customWidth="1"/>
    <col min="14600" max="14848" width="9.140625" style="31"/>
    <col min="14849" max="14849" width="8.85546875" style="31" customWidth="1"/>
    <col min="14850" max="14850" width="23.5703125" style="31" customWidth="1"/>
    <col min="14851" max="14851" width="22" style="31" customWidth="1"/>
    <col min="14852" max="14852" width="19" style="31" customWidth="1"/>
    <col min="14853" max="14853" width="19.7109375" style="31" customWidth="1"/>
    <col min="14854" max="14854" width="23.5703125" style="31" customWidth="1"/>
    <col min="14855" max="14855" width="18.5703125" style="31" customWidth="1"/>
    <col min="14856" max="15104" width="9.140625" style="31"/>
    <col min="15105" max="15105" width="8.85546875" style="31" customWidth="1"/>
    <col min="15106" max="15106" width="23.5703125" style="31" customWidth="1"/>
    <col min="15107" max="15107" width="22" style="31" customWidth="1"/>
    <col min="15108" max="15108" width="19" style="31" customWidth="1"/>
    <col min="15109" max="15109" width="19.7109375" style="31" customWidth="1"/>
    <col min="15110" max="15110" width="23.5703125" style="31" customWidth="1"/>
    <col min="15111" max="15111" width="18.5703125" style="31" customWidth="1"/>
    <col min="15112" max="15360" width="9.140625" style="31"/>
    <col min="15361" max="15361" width="8.85546875" style="31" customWidth="1"/>
    <col min="15362" max="15362" width="23.5703125" style="31" customWidth="1"/>
    <col min="15363" max="15363" width="22" style="31" customWidth="1"/>
    <col min="15364" max="15364" width="19" style="31" customWidth="1"/>
    <col min="15365" max="15365" width="19.7109375" style="31" customWidth="1"/>
    <col min="15366" max="15366" width="23.5703125" style="31" customWidth="1"/>
    <col min="15367" max="15367" width="18.5703125" style="31" customWidth="1"/>
    <col min="15368" max="15616" width="9.140625" style="31"/>
    <col min="15617" max="15617" width="8.85546875" style="31" customWidth="1"/>
    <col min="15618" max="15618" width="23.5703125" style="31" customWidth="1"/>
    <col min="15619" max="15619" width="22" style="31" customWidth="1"/>
    <col min="15620" max="15620" width="19" style="31" customWidth="1"/>
    <col min="15621" max="15621" width="19.7109375" style="31" customWidth="1"/>
    <col min="15622" max="15622" width="23.5703125" style="31" customWidth="1"/>
    <col min="15623" max="15623" width="18.5703125" style="31" customWidth="1"/>
    <col min="15624" max="15872" width="9.140625" style="31"/>
    <col min="15873" max="15873" width="8.85546875" style="31" customWidth="1"/>
    <col min="15874" max="15874" width="23.5703125" style="31" customWidth="1"/>
    <col min="15875" max="15875" width="22" style="31" customWidth="1"/>
    <col min="15876" max="15876" width="19" style="31" customWidth="1"/>
    <col min="15877" max="15877" width="19.7109375" style="31" customWidth="1"/>
    <col min="15878" max="15878" width="23.5703125" style="31" customWidth="1"/>
    <col min="15879" max="15879" width="18.5703125" style="31" customWidth="1"/>
    <col min="15880" max="16128" width="9.140625" style="31"/>
    <col min="16129" max="16129" width="8.85546875" style="31" customWidth="1"/>
    <col min="16130" max="16130" width="23.5703125" style="31" customWidth="1"/>
    <col min="16131" max="16131" width="22" style="31" customWidth="1"/>
    <col min="16132" max="16132" width="19" style="31" customWidth="1"/>
    <col min="16133" max="16133" width="19.7109375" style="31" customWidth="1"/>
    <col min="16134" max="16134" width="23.5703125" style="31" customWidth="1"/>
    <col min="16135" max="16135" width="18.5703125" style="31" customWidth="1"/>
    <col min="16136" max="16384" width="9.140625" style="31"/>
  </cols>
  <sheetData>
    <row r="1" spans="1:7" ht="47.25" customHeight="1" x14ac:dyDescent="0.25">
      <c r="A1" s="130" t="s">
        <v>106</v>
      </c>
      <c r="B1" s="130"/>
      <c r="C1" s="130"/>
      <c r="D1" s="130"/>
      <c r="E1" s="130"/>
      <c r="F1" s="130"/>
      <c r="G1" s="130"/>
    </row>
    <row r="2" spans="1:7" ht="29.25" customHeight="1" x14ac:dyDescent="0.25">
      <c r="A2" s="134" t="s">
        <v>54</v>
      </c>
      <c r="B2" s="135"/>
      <c r="C2" s="135"/>
      <c r="D2" s="135"/>
      <c r="E2" s="135"/>
      <c r="F2" s="135"/>
      <c r="G2" s="136"/>
    </row>
    <row r="3" spans="1:7" ht="29.25" customHeight="1" x14ac:dyDescent="0.25">
      <c r="A3" s="132" t="s">
        <v>89</v>
      </c>
      <c r="B3" s="132"/>
      <c r="C3" s="132"/>
      <c r="D3" s="132"/>
      <c r="E3" s="132"/>
      <c r="F3" s="132"/>
      <c r="G3" s="32"/>
    </row>
    <row r="4" spans="1:7" ht="78" customHeight="1" x14ac:dyDescent="0.25">
      <c r="A4" s="34" t="s">
        <v>19</v>
      </c>
      <c r="B4" s="35" t="s">
        <v>20</v>
      </c>
      <c r="C4" s="35" t="s">
        <v>107</v>
      </c>
      <c r="D4" s="35" t="s">
        <v>21</v>
      </c>
      <c r="E4" s="35" t="s">
        <v>113</v>
      </c>
      <c r="F4" s="35" t="s">
        <v>108</v>
      </c>
      <c r="G4" s="32"/>
    </row>
    <row r="5" spans="1:7" ht="9.75" customHeight="1" x14ac:dyDescent="0.25">
      <c r="A5" s="36">
        <v>1</v>
      </c>
      <c r="B5" s="37">
        <v>2</v>
      </c>
      <c r="C5" s="37">
        <v>3</v>
      </c>
      <c r="D5" s="36">
        <v>4</v>
      </c>
      <c r="E5" s="37">
        <v>5</v>
      </c>
      <c r="F5" s="36">
        <v>6</v>
      </c>
      <c r="G5" s="32"/>
    </row>
    <row r="6" spans="1:7" ht="18" customHeight="1" x14ac:dyDescent="0.25">
      <c r="A6" s="39">
        <v>1</v>
      </c>
      <c r="B6" s="40"/>
      <c r="C6" s="40"/>
      <c r="D6" s="40"/>
      <c r="E6" s="40"/>
      <c r="F6" s="40"/>
      <c r="G6" s="32"/>
    </row>
    <row r="7" spans="1:7" ht="18" customHeight="1" x14ac:dyDescent="0.25">
      <c r="A7" s="39">
        <v>2</v>
      </c>
      <c r="B7" s="40"/>
      <c r="C7" s="40"/>
      <c r="D7" s="40"/>
      <c r="E7" s="40"/>
      <c r="F7" s="40"/>
      <c r="G7" s="32"/>
    </row>
    <row r="8" spans="1:7" ht="18" customHeight="1" x14ac:dyDescent="0.25">
      <c r="A8" s="39">
        <v>3</v>
      </c>
      <c r="B8" s="40"/>
      <c r="C8" s="40"/>
      <c r="D8" s="40"/>
      <c r="E8" s="40"/>
      <c r="F8" s="40"/>
      <c r="G8" s="32"/>
    </row>
    <row r="9" spans="1:7" ht="18" customHeight="1" x14ac:dyDescent="0.25">
      <c r="A9" s="39">
        <v>4</v>
      </c>
      <c r="B9" s="40"/>
      <c r="C9" s="40"/>
      <c r="D9" s="40"/>
      <c r="E9" s="40"/>
      <c r="F9" s="40"/>
      <c r="G9" s="32"/>
    </row>
    <row r="10" spans="1:7" ht="18" customHeight="1" x14ac:dyDescent="0.25">
      <c r="A10" s="39">
        <v>5</v>
      </c>
      <c r="B10" s="40"/>
      <c r="C10" s="40"/>
      <c r="D10" s="40"/>
      <c r="E10" s="40"/>
      <c r="F10" s="40"/>
      <c r="G10" s="32"/>
    </row>
    <row r="11" spans="1:7" ht="18" customHeight="1" x14ac:dyDescent="0.25">
      <c r="A11" s="39">
        <v>6</v>
      </c>
      <c r="B11" s="40"/>
      <c r="C11" s="40"/>
      <c r="D11" s="40"/>
      <c r="E11" s="40"/>
      <c r="F11" s="40"/>
      <c r="G11" s="32"/>
    </row>
    <row r="12" spans="1:7" ht="18" customHeight="1" x14ac:dyDescent="0.25">
      <c r="A12" s="39">
        <v>7</v>
      </c>
      <c r="B12" s="40"/>
      <c r="C12" s="40"/>
      <c r="D12" s="40"/>
      <c r="E12" s="40"/>
      <c r="F12" s="40"/>
      <c r="G12" s="32"/>
    </row>
    <row r="13" spans="1:7" ht="18" customHeight="1" x14ac:dyDescent="0.25">
      <c r="A13" s="39">
        <v>8</v>
      </c>
      <c r="B13" s="40"/>
      <c r="C13" s="40"/>
      <c r="D13" s="40"/>
      <c r="E13" s="40"/>
      <c r="F13" s="40"/>
      <c r="G13" s="32"/>
    </row>
    <row r="14" spans="1:7" ht="18" customHeight="1" x14ac:dyDescent="0.25">
      <c r="A14" s="39">
        <v>9</v>
      </c>
      <c r="B14" s="40"/>
      <c r="C14" s="40"/>
      <c r="D14" s="40"/>
      <c r="E14" s="40"/>
      <c r="F14" s="40"/>
      <c r="G14" s="32"/>
    </row>
    <row r="15" spans="1:7" ht="18" customHeight="1" x14ac:dyDescent="0.25">
      <c r="A15" s="39">
        <v>10</v>
      </c>
      <c r="B15" s="40"/>
      <c r="C15" s="40"/>
      <c r="D15" s="40"/>
      <c r="E15" s="40"/>
      <c r="F15" s="40"/>
      <c r="G15" s="32"/>
    </row>
    <row r="16" spans="1:7" ht="25.5" customHeight="1" x14ac:dyDescent="0.25">
      <c r="A16" s="131" t="s">
        <v>90</v>
      </c>
      <c r="B16" s="131"/>
      <c r="C16" s="131"/>
      <c r="D16" s="131"/>
      <c r="E16" s="131"/>
      <c r="F16" s="131"/>
      <c r="G16" s="32"/>
    </row>
    <row r="17" spans="1:7" ht="73.5" customHeight="1" x14ac:dyDescent="0.25">
      <c r="A17" s="57" t="s">
        <v>19</v>
      </c>
      <c r="B17" s="58" t="s">
        <v>20</v>
      </c>
      <c r="C17" s="58" t="s">
        <v>107</v>
      </c>
      <c r="D17" s="58" t="s">
        <v>21</v>
      </c>
      <c r="E17" s="58" t="s">
        <v>113</v>
      </c>
      <c r="F17" s="58" t="s">
        <v>109</v>
      </c>
      <c r="G17" s="59"/>
    </row>
    <row r="18" spans="1:7" ht="20.25" customHeight="1" x14ac:dyDescent="0.25">
      <c r="A18" s="60">
        <v>1</v>
      </c>
      <c r="B18" s="61">
        <v>2</v>
      </c>
      <c r="C18" s="61">
        <v>3</v>
      </c>
      <c r="D18" s="60">
        <v>4</v>
      </c>
      <c r="E18" s="61">
        <v>5</v>
      </c>
      <c r="F18" s="60">
        <v>6</v>
      </c>
      <c r="G18" s="59"/>
    </row>
    <row r="19" spans="1:7" ht="46.5" customHeight="1" x14ac:dyDescent="0.25">
      <c r="A19" s="39">
        <v>1</v>
      </c>
      <c r="B19" s="40" t="s">
        <v>180</v>
      </c>
      <c r="C19" s="40" t="s">
        <v>196</v>
      </c>
      <c r="D19" s="68" t="s">
        <v>197</v>
      </c>
      <c r="E19" s="40" t="s">
        <v>24</v>
      </c>
      <c r="F19" s="40" t="s">
        <v>37</v>
      </c>
      <c r="G19" s="59"/>
    </row>
    <row r="20" spans="1:7" ht="33.75" customHeight="1" x14ac:dyDescent="0.25">
      <c r="A20" s="39">
        <v>2</v>
      </c>
      <c r="B20" s="40" t="s">
        <v>179</v>
      </c>
      <c r="C20" s="40" t="s">
        <v>198</v>
      </c>
      <c r="D20" s="69" t="s">
        <v>199</v>
      </c>
      <c r="E20" s="40" t="s">
        <v>24</v>
      </c>
      <c r="F20" s="40" t="s">
        <v>37</v>
      </c>
      <c r="G20" s="59"/>
    </row>
    <row r="21" spans="1:7" ht="34.5" customHeight="1" x14ac:dyDescent="0.25">
      <c r="A21" s="39">
        <v>3</v>
      </c>
      <c r="B21" s="40" t="s">
        <v>181</v>
      </c>
      <c r="C21" s="40" t="s">
        <v>201</v>
      </c>
      <c r="D21" s="70" t="s">
        <v>200</v>
      </c>
      <c r="E21" s="40" t="s">
        <v>24</v>
      </c>
      <c r="F21" s="40" t="s">
        <v>37</v>
      </c>
      <c r="G21" s="59"/>
    </row>
    <row r="22" spans="1:7" ht="39.75" customHeight="1" x14ac:dyDescent="0.25">
      <c r="A22" s="39">
        <v>4</v>
      </c>
      <c r="B22" s="40" t="s">
        <v>182</v>
      </c>
      <c r="C22" s="40" t="s">
        <v>202</v>
      </c>
      <c r="D22" s="68" t="s">
        <v>203</v>
      </c>
      <c r="E22" s="40" t="s">
        <v>24</v>
      </c>
      <c r="F22" s="40" t="s">
        <v>37</v>
      </c>
      <c r="G22" s="59"/>
    </row>
    <row r="23" spans="1:7" ht="35.25" customHeight="1" x14ac:dyDescent="0.25">
      <c r="A23" s="39">
        <v>5</v>
      </c>
      <c r="B23" s="40" t="s">
        <v>183</v>
      </c>
      <c r="C23" s="40" t="s">
        <v>204</v>
      </c>
      <c r="D23" s="70" t="s">
        <v>205</v>
      </c>
      <c r="E23" s="40" t="s">
        <v>24</v>
      </c>
      <c r="F23" s="40" t="s">
        <v>37</v>
      </c>
      <c r="G23" s="59"/>
    </row>
    <row r="24" spans="1:7" ht="35.25" customHeight="1" x14ac:dyDescent="0.25">
      <c r="A24" s="39">
        <v>6</v>
      </c>
      <c r="B24" s="40" t="s">
        <v>184</v>
      </c>
      <c r="C24" s="40" t="s">
        <v>206</v>
      </c>
      <c r="D24" s="40" t="s">
        <v>207</v>
      </c>
      <c r="E24" s="40" t="s">
        <v>24</v>
      </c>
      <c r="F24" s="40" t="s">
        <v>37</v>
      </c>
      <c r="G24" s="59"/>
    </row>
    <row r="25" spans="1:7" ht="33.75" customHeight="1" x14ac:dyDescent="0.25">
      <c r="A25" s="39">
        <v>7</v>
      </c>
      <c r="B25" s="40" t="s">
        <v>194</v>
      </c>
      <c r="C25" s="40" t="s">
        <v>208</v>
      </c>
      <c r="D25" s="68" t="s">
        <v>209</v>
      </c>
      <c r="E25" s="40" t="s">
        <v>24</v>
      </c>
      <c r="F25" s="40" t="s">
        <v>37</v>
      </c>
      <c r="G25" s="59"/>
    </row>
    <row r="26" spans="1:7" ht="33.75" customHeight="1" x14ac:dyDescent="0.25">
      <c r="A26" s="39">
        <v>8</v>
      </c>
      <c r="B26" s="40" t="s">
        <v>185</v>
      </c>
      <c r="C26" s="40" t="s">
        <v>210</v>
      </c>
      <c r="D26" s="70" t="s">
        <v>211</v>
      </c>
      <c r="E26" s="40" t="s">
        <v>24</v>
      </c>
      <c r="F26" s="40" t="s">
        <v>37</v>
      </c>
      <c r="G26" s="59"/>
    </row>
    <row r="27" spans="1:7" ht="39.75" customHeight="1" x14ac:dyDescent="0.25">
      <c r="A27" s="39">
        <v>9</v>
      </c>
      <c r="B27" s="40" t="s">
        <v>186</v>
      </c>
      <c r="C27" s="40" t="s">
        <v>229</v>
      </c>
      <c r="D27" s="68" t="s">
        <v>212</v>
      </c>
      <c r="E27" s="40" t="s">
        <v>24</v>
      </c>
      <c r="F27" s="40" t="s">
        <v>37</v>
      </c>
      <c r="G27" s="59"/>
    </row>
    <row r="28" spans="1:7" ht="37.5" customHeight="1" x14ac:dyDescent="0.25">
      <c r="A28" s="39">
        <v>10</v>
      </c>
      <c r="B28" s="40" t="s">
        <v>187</v>
      </c>
      <c r="C28" s="40" t="s">
        <v>213</v>
      </c>
      <c r="D28" s="40" t="s">
        <v>214</v>
      </c>
      <c r="E28" s="40" t="s">
        <v>24</v>
      </c>
      <c r="F28" s="40" t="s">
        <v>37</v>
      </c>
      <c r="G28" s="59"/>
    </row>
    <row r="29" spans="1:7" ht="39.75" customHeight="1" x14ac:dyDescent="0.25">
      <c r="A29" s="39">
        <v>11</v>
      </c>
      <c r="B29" s="40" t="s">
        <v>188</v>
      </c>
      <c r="C29" s="40" t="s">
        <v>215</v>
      </c>
      <c r="D29" s="40" t="s">
        <v>216</v>
      </c>
      <c r="E29" s="40" t="s">
        <v>24</v>
      </c>
      <c r="F29" s="40" t="s">
        <v>37</v>
      </c>
      <c r="G29" s="59"/>
    </row>
    <row r="30" spans="1:7" ht="47.25" customHeight="1" x14ac:dyDescent="0.25">
      <c r="A30" s="39">
        <v>12</v>
      </c>
      <c r="B30" s="40" t="s">
        <v>189</v>
      </c>
      <c r="C30" s="40" t="s">
        <v>217</v>
      </c>
      <c r="D30" s="68" t="s">
        <v>218</v>
      </c>
      <c r="E30" s="40" t="s">
        <v>24</v>
      </c>
      <c r="F30" s="40" t="s">
        <v>37</v>
      </c>
      <c r="G30" s="59"/>
    </row>
    <row r="31" spans="1:7" ht="42.75" customHeight="1" x14ac:dyDescent="0.25">
      <c r="A31" s="39">
        <v>13</v>
      </c>
      <c r="B31" s="40" t="s">
        <v>190</v>
      </c>
      <c r="C31" s="40" t="s">
        <v>219</v>
      </c>
      <c r="D31" s="70" t="s">
        <v>220</v>
      </c>
      <c r="E31" s="40" t="s">
        <v>24</v>
      </c>
      <c r="F31" s="40" t="s">
        <v>37</v>
      </c>
      <c r="G31" s="59"/>
    </row>
    <row r="32" spans="1:7" ht="42" customHeight="1" x14ac:dyDescent="0.25">
      <c r="A32" s="39">
        <v>14</v>
      </c>
      <c r="B32" s="40" t="s">
        <v>195</v>
      </c>
      <c r="C32" s="40" t="s">
        <v>221</v>
      </c>
      <c r="D32" s="40" t="s">
        <v>222</v>
      </c>
      <c r="E32" s="40" t="s">
        <v>24</v>
      </c>
      <c r="F32" s="40" t="s">
        <v>37</v>
      </c>
      <c r="G32" s="59"/>
    </row>
    <row r="33" spans="1:7" ht="42.75" customHeight="1" x14ac:dyDescent="0.25">
      <c r="A33" s="39">
        <v>15</v>
      </c>
      <c r="B33" s="40" t="s">
        <v>191</v>
      </c>
      <c r="C33" s="40" t="s">
        <v>223</v>
      </c>
      <c r="D33" s="40" t="s">
        <v>224</v>
      </c>
      <c r="E33" s="40" t="s">
        <v>24</v>
      </c>
      <c r="F33" s="40" t="s">
        <v>37</v>
      </c>
      <c r="G33" s="59"/>
    </row>
    <row r="34" spans="1:7" ht="45" customHeight="1" x14ac:dyDescent="0.25">
      <c r="A34" s="39">
        <v>16</v>
      </c>
      <c r="B34" s="40" t="s">
        <v>192</v>
      </c>
      <c r="C34" s="40" t="s">
        <v>225</v>
      </c>
      <c r="D34" s="68" t="s">
        <v>226</v>
      </c>
      <c r="E34" s="40" t="s">
        <v>24</v>
      </c>
      <c r="F34" s="40" t="s">
        <v>37</v>
      </c>
      <c r="G34" s="59"/>
    </row>
    <row r="35" spans="1:7" ht="45" customHeight="1" x14ac:dyDescent="0.25">
      <c r="A35" s="39">
        <v>17</v>
      </c>
      <c r="B35" s="40" t="s">
        <v>193</v>
      </c>
      <c r="C35" s="71" t="s">
        <v>227</v>
      </c>
      <c r="D35" s="73" t="s">
        <v>228</v>
      </c>
      <c r="E35" s="72" t="s">
        <v>24</v>
      </c>
      <c r="F35" s="40" t="s">
        <v>37</v>
      </c>
      <c r="G35" s="59"/>
    </row>
    <row r="36" spans="1:7" ht="53.25" customHeight="1" x14ac:dyDescent="0.25">
      <c r="A36" s="39">
        <v>18</v>
      </c>
      <c r="B36" s="40" t="s">
        <v>230</v>
      </c>
      <c r="C36" s="71" t="s">
        <v>231</v>
      </c>
      <c r="D36" s="73" t="s">
        <v>232</v>
      </c>
      <c r="E36" s="72" t="s">
        <v>24</v>
      </c>
      <c r="F36" s="40" t="s">
        <v>37</v>
      </c>
      <c r="G36" s="59"/>
    </row>
    <row r="37" spans="1:7" ht="33.75" customHeight="1" x14ac:dyDescent="0.25">
      <c r="A37" s="133" t="s">
        <v>91</v>
      </c>
      <c r="B37" s="133"/>
      <c r="C37" s="133"/>
      <c r="D37" s="133"/>
      <c r="E37" s="133"/>
      <c r="F37" s="133"/>
      <c r="G37" s="59"/>
    </row>
    <row r="38" spans="1:7" ht="78.75" customHeight="1" x14ac:dyDescent="0.25">
      <c r="A38" s="57" t="s">
        <v>19</v>
      </c>
      <c r="B38" s="58" t="s">
        <v>20</v>
      </c>
      <c r="C38" s="58" t="s">
        <v>107</v>
      </c>
      <c r="D38" s="58" t="s">
        <v>21</v>
      </c>
      <c r="E38" s="58" t="s">
        <v>113</v>
      </c>
      <c r="F38" s="58" t="s">
        <v>110</v>
      </c>
      <c r="G38" s="58" t="s">
        <v>22</v>
      </c>
    </row>
    <row r="39" spans="1:7" ht="10.5" customHeight="1" x14ac:dyDescent="0.25">
      <c r="A39" s="60">
        <v>1</v>
      </c>
      <c r="B39" s="61">
        <v>2</v>
      </c>
      <c r="C39" s="61">
        <v>3</v>
      </c>
      <c r="D39" s="60">
        <v>4</v>
      </c>
      <c r="E39" s="61">
        <v>5</v>
      </c>
      <c r="F39" s="60">
        <v>6</v>
      </c>
      <c r="G39" s="61">
        <v>7</v>
      </c>
    </row>
    <row r="40" spans="1:7" ht="32.25" customHeight="1" x14ac:dyDescent="0.25">
      <c r="A40" s="39">
        <v>1</v>
      </c>
      <c r="B40" s="40"/>
      <c r="C40" s="40"/>
      <c r="D40" s="68"/>
      <c r="E40" s="40"/>
      <c r="F40" s="40"/>
      <c r="G40" s="40"/>
    </row>
    <row r="41" spans="1:7" ht="35.25" customHeight="1" x14ac:dyDescent="0.25">
      <c r="A41" s="39">
        <v>2</v>
      </c>
      <c r="B41" s="40"/>
      <c r="C41" s="40"/>
      <c r="D41" s="69"/>
      <c r="E41" s="40"/>
      <c r="F41" s="40"/>
      <c r="G41" s="40"/>
    </row>
    <row r="42" spans="1:7" ht="36" customHeight="1" x14ac:dyDescent="0.25">
      <c r="A42" s="39">
        <v>3</v>
      </c>
      <c r="B42" s="40"/>
      <c r="C42" s="40"/>
      <c r="D42" s="70"/>
      <c r="E42" s="40"/>
      <c r="F42" s="40"/>
      <c r="G42" s="40"/>
    </row>
    <row r="43" spans="1:7" ht="37.5" customHeight="1" x14ac:dyDescent="0.25">
      <c r="A43" s="39">
        <v>4</v>
      </c>
      <c r="B43" s="40"/>
      <c r="C43" s="40"/>
      <c r="D43" s="68"/>
      <c r="E43" s="40"/>
      <c r="F43" s="40"/>
      <c r="G43" s="40"/>
    </row>
    <row r="44" spans="1:7" ht="45.75" customHeight="1" x14ac:dyDescent="0.25">
      <c r="A44" s="39">
        <v>5</v>
      </c>
      <c r="B44" s="40"/>
      <c r="C44" s="40"/>
      <c r="D44" s="70"/>
      <c r="E44" s="40"/>
      <c r="F44" s="40"/>
      <c r="G44" s="40"/>
    </row>
    <row r="45" spans="1:7" ht="36.75" customHeight="1" x14ac:dyDescent="0.25">
      <c r="A45" s="39">
        <v>6</v>
      </c>
      <c r="B45" s="40"/>
      <c r="C45" s="40"/>
      <c r="D45" s="40"/>
      <c r="E45" s="40"/>
      <c r="F45" s="40"/>
      <c r="G45" s="40"/>
    </row>
    <row r="46" spans="1:7" ht="34.5" customHeight="1" x14ac:dyDescent="0.25">
      <c r="A46" s="39">
        <v>7</v>
      </c>
      <c r="B46" s="40"/>
      <c r="C46" s="40"/>
      <c r="D46" s="68"/>
      <c r="E46" s="40"/>
      <c r="F46" s="40"/>
      <c r="G46" s="40"/>
    </row>
    <row r="47" spans="1:7" ht="34.5" customHeight="1" x14ac:dyDescent="0.25">
      <c r="A47" s="39">
        <v>8</v>
      </c>
      <c r="B47" s="40"/>
      <c r="C47" s="40"/>
      <c r="D47" s="70"/>
      <c r="E47" s="40"/>
      <c r="F47" s="40"/>
      <c r="G47" s="40"/>
    </row>
    <row r="48" spans="1:7" ht="51" customHeight="1" x14ac:dyDescent="0.25">
      <c r="A48" s="39">
        <v>9</v>
      </c>
      <c r="B48" s="40"/>
      <c r="C48" s="40"/>
      <c r="D48" s="68"/>
      <c r="E48" s="40"/>
      <c r="F48" s="40"/>
      <c r="G48" s="40"/>
    </row>
    <row r="49" spans="1:7" ht="36" customHeight="1" x14ac:dyDescent="0.25">
      <c r="A49" s="39">
        <v>10</v>
      </c>
      <c r="B49" s="40"/>
      <c r="C49" s="40"/>
      <c r="D49" s="40"/>
      <c r="E49" s="40"/>
      <c r="F49" s="40"/>
      <c r="G49" s="40"/>
    </row>
    <row r="50" spans="1:7" ht="27.75" customHeight="1" x14ac:dyDescent="0.25">
      <c r="A50" s="131" t="s">
        <v>92</v>
      </c>
      <c r="B50" s="131"/>
      <c r="C50" s="131"/>
      <c r="D50" s="131"/>
      <c r="E50" s="131"/>
      <c r="F50" s="131"/>
      <c r="G50" s="131"/>
    </row>
    <row r="51" spans="1:7" ht="78.75" customHeight="1" x14ac:dyDescent="0.25">
      <c r="A51" s="57" t="s">
        <v>19</v>
      </c>
      <c r="B51" s="58" t="s">
        <v>20</v>
      </c>
      <c r="C51" s="58" t="s">
        <v>111</v>
      </c>
      <c r="D51" s="58" t="s">
        <v>21</v>
      </c>
      <c r="E51" s="58" t="s">
        <v>113</v>
      </c>
      <c r="F51" s="58" t="s">
        <v>112</v>
      </c>
      <c r="G51" s="58" t="s">
        <v>93</v>
      </c>
    </row>
    <row r="52" spans="1:7" ht="12" customHeight="1" x14ac:dyDescent="0.25">
      <c r="A52" s="60">
        <v>1</v>
      </c>
      <c r="B52" s="61">
        <v>2</v>
      </c>
      <c r="C52" s="61">
        <v>3</v>
      </c>
      <c r="D52" s="60">
        <v>4</v>
      </c>
      <c r="E52" s="61">
        <v>5</v>
      </c>
      <c r="F52" s="60">
        <v>6</v>
      </c>
      <c r="G52" s="61">
        <v>7</v>
      </c>
    </row>
    <row r="53" spans="1:7" ht="18" customHeight="1" x14ac:dyDescent="0.25">
      <c r="A53" s="39">
        <v>1</v>
      </c>
      <c r="B53" s="40"/>
      <c r="C53" s="40"/>
      <c r="D53" s="40"/>
      <c r="E53" s="40"/>
      <c r="F53" s="40"/>
      <c r="G53" s="40"/>
    </row>
    <row r="54" spans="1:7" ht="18" customHeight="1" x14ac:dyDescent="0.25">
      <c r="A54" s="39">
        <v>2</v>
      </c>
      <c r="B54" s="40"/>
      <c r="C54" s="40"/>
      <c r="D54" s="40"/>
      <c r="E54" s="40"/>
      <c r="F54" s="40"/>
      <c r="G54" s="40"/>
    </row>
    <row r="55" spans="1:7" ht="18" customHeight="1" x14ac:dyDescent="0.25">
      <c r="A55" s="39">
        <v>3</v>
      </c>
      <c r="B55" s="40"/>
      <c r="C55" s="40"/>
      <c r="D55" s="40"/>
      <c r="E55" s="40"/>
      <c r="F55" s="40"/>
      <c r="G55" s="40"/>
    </row>
    <row r="56" spans="1:7" ht="18" customHeight="1" x14ac:dyDescent="0.25">
      <c r="A56" s="39">
        <v>4</v>
      </c>
      <c r="B56" s="40"/>
      <c r="C56" s="40"/>
      <c r="D56" s="40"/>
      <c r="E56" s="40"/>
      <c r="F56" s="40"/>
      <c r="G56" s="40"/>
    </row>
    <row r="57" spans="1:7" ht="18" customHeight="1" x14ac:dyDescent="0.25">
      <c r="A57" s="39">
        <v>5</v>
      </c>
      <c r="B57" s="40"/>
      <c r="C57" s="40"/>
      <c r="D57" s="40"/>
      <c r="E57" s="40"/>
      <c r="F57" s="40"/>
      <c r="G57" s="40"/>
    </row>
    <row r="58" spans="1:7" ht="18" customHeight="1" x14ac:dyDescent="0.25">
      <c r="A58" s="39">
        <v>6</v>
      </c>
      <c r="B58" s="40"/>
      <c r="C58" s="40"/>
      <c r="D58" s="40"/>
      <c r="E58" s="40"/>
      <c r="F58" s="40"/>
      <c r="G58" s="40"/>
    </row>
    <row r="59" spans="1:7" ht="18" customHeight="1" x14ac:dyDescent="0.25">
      <c r="A59" s="39">
        <v>7</v>
      </c>
      <c r="B59" s="40"/>
      <c r="C59" s="40"/>
      <c r="D59" s="40"/>
      <c r="E59" s="40"/>
      <c r="F59" s="40"/>
      <c r="G59" s="40"/>
    </row>
    <row r="60" spans="1:7" ht="18" customHeight="1" x14ac:dyDescent="0.25">
      <c r="A60" s="39">
        <v>8</v>
      </c>
      <c r="B60" s="40"/>
      <c r="C60" s="40"/>
      <c r="D60" s="40"/>
      <c r="E60" s="40"/>
      <c r="F60" s="40"/>
      <c r="G60" s="40"/>
    </row>
    <row r="61" spans="1:7" ht="18" customHeight="1" x14ac:dyDescent="0.25">
      <c r="A61" s="39">
        <v>9</v>
      </c>
      <c r="B61" s="40"/>
      <c r="C61" s="40"/>
      <c r="D61" s="40"/>
      <c r="E61" s="40"/>
      <c r="F61" s="40"/>
      <c r="G61" s="40"/>
    </row>
    <row r="62" spans="1:7" ht="18" customHeight="1" x14ac:dyDescent="0.25">
      <c r="A62" s="39">
        <v>10</v>
      </c>
      <c r="B62" s="40"/>
      <c r="C62" s="40"/>
      <c r="D62" s="40"/>
      <c r="E62" s="40"/>
      <c r="F62" s="40"/>
      <c r="G62" s="40"/>
    </row>
    <row r="63" spans="1:7" x14ac:dyDescent="0.25">
      <c r="A63" s="62"/>
      <c r="B63" s="62"/>
      <c r="C63" s="62"/>
      <c r="D63" s="62"/>
      <c r="E63" s="62"/>
      <c r="F63" s="62"/>
      <c r="G63" s="62"/>
    </row>
    <row r="64" spans="1:7" x14ac:dyDescent="0.25">
      <c r="A64" s="63"/>
      <c r="B64" s="63"/>
      <c r="C64" s="63"/>
      <c r="D64" s="63"/>
      <c r="E64" s="63"/>
      <c r="F64" s="63"/>
      <c r="G64" s="63"/>
    </row>
  </sheetData>
  <mergeCells count="6">
    <mergeCell ref="A1:G1"/>
    <mergeCell ref="A50:G50"/>
    <mergeCell ref="A3:F3"/>
    <mergeCell ref="A16:F16"/>
    <mergeCell ref="A37:F37"/>
    <mergeCell ref="A2:G2"/>
  </mergeCells>
  <dataValidations count="6">
    <dataValidation type="list" allowBlank="1" showInputMessage="1" showErrorMessage="1" sqref="WVI983050:WVN983050 IW2:JB2 SS2:SX2 ACO2:ACT2 AMK2:AMP2 AWG2:AWL2 BGC2:BGH2 BPY2:BQD2 BZU2:BZZ2 CJQ2:CJV2 CTM2:CTR2 DDI2:DDN2 DNE2:DNJ2 DXA2:DXF2 EGW2:EHB2 EQS2:EQX2 FAO2:FAT2 FKK2:FKP2 FUG2:FUL2 GEC2:GEH2 GNY2:GOD2 GXU2:GXZ2 HHQ2:HHV2 HRM2:HRR2 IBI2:IBN2 ILE2:ILJ2 IVA2:IVF2 JEW2:JFB2 JOS2:JOX2 JYO2:JYT2 KIK2:KIP2 KSG2:KSL2 LCC2:LCH2 LLY2:LMD2 LVU2:LVZ2 MFQ2:MFV2 MPM2:MPR2 MZI2:MZN2 NJE2:NJJ2 NTA2:NTF2 OCW2:ODB2 OMS2:OMX2 OWO2:OWT2 PGK2:PGP2 PQG2:PQL2 QAC2:QAH2 QJY2:QKD2 QTU2:QTZ2 RDQ2:RDV2 RNM2:RNR2 RXI2:RXN2 SHE2:SHJ2 SRA2:SRF2 TAW2:TBB2 TKS2:TKX2 TUO2:TUT2 UEK2:UEP2 UOG2:UOL2 UYC2:UYH2 VHY2:VID2 VRU2:VRZ2 WBQ2:WBV2 WLM2:WLR2 WVI2:WVN2 A65546:F65546 IW65546:JB65546 SS65546:SX65546 ACO65546:ACT65546 AMK65546:AMP65546 AWG65546:AWL65546 BGC65546:BGH65546 BPY65546:BQD65546 BZU65546:BZZ65546 CJQ65546:CJV65546 CTM65546:CTR65546 DDI65546:DDN65546 DNE65546:DNJ65546 DXA65546:DXF65546 EGW65546:EHB65546 EQS65546:EQX65546 FAO65546:FAT65546 FKK65546:FKP65546 FUG65546:FUL65546 GEC65546:GEH65546 GNY65546:GOD65546 GXU65546:GXZ65546 HHQ65546:HHV65546 HRM65546:HRR65546 IBI65546:IBN65546 ILE65546:ILJ65546 IVA65546:IVF65546 JEW65546:JFB65546 JOS65546:JOX65546 JYO65546:JYT65546 KIK65546:KIP65546 KSG65546:KSL65546 LCC65546:LCH65546 LLY65546:LMD65546 LVU65546:LVZ65546 MFQ65546:MFV65546 MPM65546:MPR65546 MZI65546:MZN65546 NJE65546:NJJ65546 NTA65546:NTF65546 OCW65546:ODB65546 OMS65546:OMX65546 OWO65546:OWT65546 PGK65546:PGP65546 PQG65546:PQL65546 QAC65546:QAH65546 QJY65546:QKD65546 QTU65546:QTZ65546 RDQ65546:RDV65546 RNM65546:RNR65546 RXI65546:RXN65546 SHE65546:SHJ65546 SRA65546:SRF65546 TAW65546:TBB65546 TKS65546:TKX65546 TUO65546:TUT65546 UEK65546:UEP65546 UOG65546:UOL65546 UYC65546:UYH65546 VHY65546:VID65546 VRU65546:VRZ65546 WBQ65546:WBV65546 WLM65546:WLR65546 WVI65546:WVN65546 A131082:F131082 IW131082:JB131082 SS131082:SX131082 ACO131082:ACT131082 AMK131082:AMP131082 AWG131082:AWL131082 BGC131082:BGH131082 BPY131082:BQD131082 BZU131082:BZZ131082 CJQ131082:CJV131082 CTM131082:CTR131082 DDI131082:DDN131082 DNE131082:DNJ131082 DXA131082:DXF131082 EGW131082:EHB131082 EQS131082:EQX131082 FAO131082:FAT131082 FKK131082:FKP131082 FUG131082:FUL131082 GEC131082:GEH131082 GNY131082:GOD131082 GXU131082:GXZ131082 HHQ131082:HHV131082 HRM131082:HRR131082 IBI131082:IBN131082 ILE131082:ILJ131082 IVA131082:IVF131082 JEW131082:JFB131082 JOS131082:JOX131082 JYO131082:JYT131082 KIK131082:KIP131082 KSG131082:KSL131082 LCC131082:LCH131082 LLY131082:LMD131082 LVU131082:LVZ131082 MFQ131082:MFV131082 MPM131082:MPR131082 MZI131082:MZN131082 NJE131082:NJJ131082 NTA131082:NTF131082 OCW131082:ODB131082 OMS131082:OMX131082 OWO131082:OWT131082 PGK131082:PGP131082 PQG131082:PQL131082 QAC131082:QAH131082 QJY131082:QKD131082 QTU131082:QTZ131082 RDQ131082:RDV131082 RNM131082:RNR131082 RXI131082:RXN131082 SHE131082:SHJ131082 SRA131082:SRF131082 TAW131082:TBB131082 TKS131082:TKX131082 TUO131082:TUT131082 UEK131082:UEP131082 UOG131082:UOL131082 UYC131082:UYH131082 VHY131082:VID131082 VRU131082:VRZ131082 WBQ131082:WBV131082 WLM131082:WLR131082 WVI131082:WVN131082 A196618:F196618 IW196618:JB196618 SS196618:SX196618 ACO196618:ACT196618 AMK196618:AMP196618 AWG196618:AWL196618 BGC196618:BGH196618 BPY196618:BQD196618 BZU196618:BZZ196618 CJQ196618:CJV196618 CTM196618:CTR196618 DDI196618:DDN196618 DNE196618:DNJ196618 DXA196618:DXF196618 EGW196618:EHB196618 EQS196618:EQX196618 FAO196618:FAT196618 FKK196618:FKP196618 FUG196618:FUL196618 GEC196618:GEH196618 GNY196618:GOD196618 GXU196618:GXZ196618 HHQ196618:HHV196618 HRM196618:HRR196618 IBI196618:IBN196618 ILE196618:ILJ196618 IVA196618:IVF196618 JEW196618:JFB196618 JOS196618:JOX196618 JYO196618:JYT196618 KIK196618:KIP196618 KSG196618:KSL196618 LCC196618:LCH196618 LLY196618:LMD196618 LVU196618:LVZ196618 MFQ196618:MFV196618 MPM196618:MPR196618 MZI196618:MZN196618 NJE196618:NJJ196618 NTA196618:NTF196618 OCW196618:ODB196618 OMS196618:OMX196618 OWO196618:OWT196618 PGK196618:PGP196618 PQG196618:PQL196618 QAC196618:QAH196618 QJY196618:QKD196618 QTU196618:QTZ196618 RDQ196618:RDV196618 RNM196618:RNR196618 RXI196618:RXN196618 SHE196618:SHJ196618 SRA196618:SRF196618 TAW196618:TBB196618 TKS196618:TKX196618 TUO196618:TUT196618 UEK196618:UEP196618 UOG196618:UOL196618 UYC196618:UYH196618 VHY196618:VID196618 VRU196618:VRZ196618 WBQ196618:WBV196618 WLM196618:WLR196618 WVI196618:WVN196618 A262154:F262154 IW262154:JB262154 SS262154:SX262154 ACO262154:ACT262154 AMK262154:AMP262154 AWG262154:AWL262154 BGC262154:BGH262154 BPY262154:BQD262154 BZU262154:BZZ262154 CJQ262154:CJV262154 CTM262154:CTR262154 DDI262154:DDN262154 DNE262154:DNJ262154 DXA262154:DXF262154 EGW262154:EHB262154 EQS262154:EQX262154 FAO262154:FAT262154 FKK262154:FKP262154 FUG262154:FUL262154 GEC262154:GEH262154 GNY262154:GOD262154 GXU262154:GXZ262154 HHQ262154:HHV262154 HRM262154:HRR262154 IBI262154:IBN262154 ILE262154:ILJ262154 IVA262154:IVF262154 JEW262154:JFB262154 JOS262154:JOX262154 JYO262154:JYT262154 KIK262154:KIP262154 KSG262154:KSL262154 LCC262154:LCH262154 LLY262154:LMD262154 LVU262154:LVZ262154 MFQ262154:MFV262154 MPM262154:MPR262154 MZI262154:MZN262154 NJE262154:NJJ262154 NTA262154:NTF262154 OCW262154:ODB262154 OMS262154:OMX262154 OWO262154:OWT262154 PGK262154:PGP262154 PQG262154:PQL262154 QAC262154:QAH262154 QJY262154:QKD262154 QTU262154:QTZ262154 RDQ262154:RDV262154 RNM262154:RNR262154 RXI262154:RXN262154 SHE262154:SHJ262154 SRA262154:SRF262154 TAW262154:TBB262154 TKS262154:TKX262154 TUO262154:TUT262154 UEK262154:UEP262154 UOG262154:UOL262154 UYC262154:UYH262154 VHY262154:VID262154 VRU262154:VRZ262154 WBQ262154:WBV262154 WLM262154:WLR262154 WVI262154:WVN262154 A327690:F327690 IW327690:JB327690 SS327690:SX327690 ACO327690:ACT327690 AMK327690:AMP327690 AWG327690:AWL327690 BGC327690:BGH327690 BPY327690:BQD327690 BZU327690:BZZ327690 CJQ327690:CJV327690 CTM327690:CTR327690 DDI327690:DDN327690 DNE327690:DNJ327690 DXA327690:DXF327690 EGW327690:EHB327690 EQS327690:EQX327690 FAO327690:FAT327690 FKK327690:FKP327690 FUG327690:FUL327690 GEC327690:GEH327690 GNY327690:GOD327690 GXU327690:GXZ327690 HHQ327690:HHV327690 HRM327690:HRR327690 IBI327690:IBN327690 ILE327690:ILJ327690 IVA327690:IVF327690 JEW327690:JFB327690 JOS327690:JOX327690 JYO327690:JYT327690 KIK327690:KIP327690 KSG327690:KSL327690 LCC327690:LCH327690 LLY327690:LMD327690 LVU327690:LVZ327690 MFQ327690:MFV327690 MPM327690:MPR327690 MZI327690:MZN327690 NJE327690:NJJ327690 NTA327690:NTF327690 OCW327690:ODB327690 OMS327690:OMX327690 OWO327690:OWT327690 PGK327690:PGP327690 PQG327690:PQL327690 QAC327690:QAH327690 QJY327690:QKD327690 QTU327690:QTZ327690 RDQ327690:RDV327690 RNM327690:RNR327690 RXI327690:RXN327690 SHE327690:SHJ327690 SRA327690:SRF327690 TAW327690:TBB327690 TKS327690:TKX327690 TUO327690:TUT327690 UEK327690:UEP327690 UOG327690:UOL327690 UYC327690:UYH327690 VHY327690:VID327690 VRU327690:VRZ327690 WBQ327690:WBV327690 WLM327690:WLR327690 WVI327690:WVN327690 A393226:F393226 IW393226:JB393226 SS393226:SX393226 ACO393226:ACT393226 AMK393226:AMP393226 AWG393226:AWL393226 BGC393226:BGH393226 BPY393226:BQD393226 BZU393226:BZZ393226 CJQ393226:CJV393226 CTM393226:CTR393226 DDI393226:DDN393226 DNE393226:DNJ393226 DXA393226:DXF393226 EGW393226:EHB393226 EQS393226:EQX393226 FAO393226:FAT393226 FKK393226:FKP393226 FUG393226:FUL393226 GEC393226:GEH393226 GNY393226:GOD393226 GXU393226:GXZ393226 HHQ393226:HHV393226 HRM393226:HRR393226 IBI393226:IBN393226 ILE393226:ILJ393226 IVA393226:IVF393226 JEW393226:JFB393226 JOS393226:JOX393226 JYO393226:JYT393226 KIK393226:KIP393226 KSG393226:KSL393226 LCC393226:LCH393226 LLY393226:LMD393226 LVU393226:LVZ393226 MFQ393226:MFV393226 MPM393226:MPR393226 MZI393226:MZN393226 NJE393226:NJJ393226 NTA393226:NTF393226 OCW393226:ODB393226 OMS393226:OMX393226 OWO393226:OWT393226 PGK393226:PGP393226 PQG393226:PQL393226 QAC393226:QAH393226 QJY393226:QKD393226 QTU393226:QTZ393226 RDQ393226:RDV393226 RNM393226:RNR393226 RXI393226:RXN393226 SHE393226:SHJ393226 SRA393226:SRF393226 TAW393226:TBB393226 TKS393226:TKX393226 TUO393226:TUT393226 UEK393226:UEP393226 UOG393226:UOL393226 UYC393226:UYH393226 VHY393226:VID393226 VRU393226:VRZ393226 WBQ393226:WBV393226 WLM393226:WLR393226 WVI393226:WVN393226 A458762:F458762 IW458762:JB458762 SS458762:SX458762 ACO458762:ACT458762 AMK458762:AMP458762 AWG458762:AWL458762 BGC458762:BGH458762 BPY458762:BQD458762 BZU458762:BZZ458762 CJQ458762:CJV458762 CTM458762:CTR458762 DDI458762:DDN458762 DNE458762:DNJ458762 DXA458762:DXF458762 EGW458762:EHB458762 EQS458762:EQX458762 FAO458762:FAT458762 FKK458762:FKP458762 FUG458762:FUL458762 GEC458762:GEH458762 GNY458762:GOD458762 GXU458762:GXZ458762 HHQ458762:HHV458762 HRM458762:HRR458762 IBI458762:IBN458762 ILE458762:ILJ458762 IVA458762:IVF458762 JEW458762:JFB458762 JOS458762:JOX458762 JYO458762:JYT458762 KIK458762:KIP458762 KSG458762:KSL458762 LCC458762:LCH458762 LLY458762:LMD458762 LVU458762:LVZ458762 MFQ458762:MFV458762 MPM458762:MPR458762 MZI458762:MZN458762 NJE458762:NJJ458762 NTA458762:NTF458762 OCW458762:ODB458762 OMS458762:OMX458762 OWO458762:OWT458762 PGK458762:PGP458762 PQG458762:PQL458762 QAC458762:QAH458762 QJY458762:QKD458762 QTU458762:QTZ458762 RDQ458762:RDV458762 RNM458762:RNR458762 RXI458762:RXN458762 SHE458762:SHJ458762 SRA458762:SRF458762 TAW458762:TBB458762 TKS458762:TKX458762 TUO458762:TUT458762 UEK458762:UEP458762 UOG458762:UOL458762 UYC458762:UYH458762 VHY458762:VID458762 VRU458762:VRZ458762 WBQ458762:WBV458762 WLM458762:WLR458762 WVI458762:WVN458762 A524298:F524298 IW524298:JB524298 SS524298:SX524298 ACO524298:ACT524298 AMK524298:AMP524298 AWG524298:AWL524298 BGC524298:BGH524298 BPY524298:BQD524298 BZU524298:BZZ524298 CJQ524298:CJV524298 CTM524298:CTR524298 DDI524298:DDN524298 DNE524298:DNJ524298 DXA524298:DXF524298 EGW524298:EHB524298 EQS524298:EQX524298 FAO524298:FAT524298 FKK524298:FKP524298 FUG524298:FUL524298 GEC524298:GEH524298 GNY524298:GOD524298 GXU524298:GXZ524298 HHQ524298:HHV524298 HRM524298:HRR524298 IBI524298:IBN524298 ILE524298:ILJ524298 IVA524298:IVF524298 JEW524298:JFB524298 JOS524298:JOX524298 JYO524298:JYT524298 KIK524298:KIP524298 KSG524298:KSL524298 LCC524298:LCH524298 LLY524298:LMD524298 LVU524298:LVZ524298 MFQ524298:MFV524298 MPM524298:MPR524298 MZI524298:MZN524298 NJE524298:NJJ524298 NTA524298:NTF524298 OCW524298:ODB524298 OMS524298:OMX524298 OWO524298:OWT524298 PGK524298:PGP524298 PQG524298:PQL524298 QAC524298:QAH524298 QJY524298:QKD524298 QTU524298:QTZ524298 RDQ524298:RDV524298 RNM524298:RNR524298 RXI524298:RXN524298 SHE524298:SHJ524298 SRA524298:SRF524298 TAW524298:TBB524298 TKS524298:TKX524298 TUO524298:TUT524298 UEK524298:UEP524298 UOG524298:UOL524298 UYC524298:UYH524298 VHY524298:VID524298 VRU524298:VRZ524298 WBQ524298:WBV524298 WLM524298:WLR524298 WVI524298:WVN524298 A589834:F589834 IW589834:JB589834 SS589834:SX589834 ACO589834:ACT589834 AMK589834:AMP589834 AWG589834:AWL589834 BGC589834:BGH589834 BPY589834:BQD589834 BZU589834:BZZ589834 CJQ589834:CJV589834 CTM589834:CTR589834 DDI589834:DDN589834 DNE589834:DNJ589834 DXA589834:DXF589834 EGW589834:EHB589834 EQS589834:EQX589834 FAO589834:FAT589834 FKK589834:FKP589834 FUG589834:FUL589834 GEC589834:GEH589834 GNY589834:GOD589834 GXU589834:GXZ589834 HHQ589834:HHV589834 HRM589834:HRR589834 IBI589834:IBN589834 ILE589834:ILJ589834 IVA589834:IVF589834 JEW589834:JFB589834 JOS589834:JOX589834 JYO589834:JYT589834 KIK589834:KIP589834 KSG589834:KSL589834 LCC589834:LCH589834 LLY589834:LMD589834 LVU589834:LVZ589834 MFQ589834:MFV589834 MPM589834:MPR589834 MZI589834:MZN589834 NJE589834:NJJ589834 NTA589834:NTF589834 OCW589834:ODB589834 OMS589834:OMX589834 OWO589834:OWT589834 PGK589834:PGP589834 PQG589834:PQL589834 QAC589834:QAH589834 QJY589834:QKD589834 QTU589834:QTZ589834 RDQ589834:RDV589834 RNM589834:RNR589834 RXI589834:RXN589834 SHE589834:SHJ589834 SRA589834:SRF589834 TAW589834:TBB589834 TKS589834:TKX589834 TUO589834:TUT589834 UEK589834:UEP589834 UOG589834:UOL589834 UYC589834:UYH589834 VHY589834:VID589834 VRU589834:VRZ589834 WBQ589834:WBV589834 WLM589834:WLR589834 WVI589834:WVN589834 A655370:F655370 IW655370:JB655370 SS655370:SX655370 ACO655370:ACT655370 AMK655370:AMP655370 AWG655370:AWL655370 BGC655370:BGH655370 BPY655370:BQD655370 BZU655370:BZZ655370 CJQ655370:CJV655370 CTM655370:CTR655370 DDI655370:DDN655370 DNE655370:DNJ655370 DXA655370:DXF655370 EGW655370:EHB655370 EQS655370:EQX655370 FAO655370:FAT655370 FKK655370:FKP655370 FUG655370:FUL655370 GEC655370:GEH655370 GNY655370:GOD655370 GXU655370:GXZ655370 HHQ655370:HHV655370 HRM655370:HRR655370 IBI655370:IBN655370 ILE655370:ILJ655370 IVA655370:IVF655370 JEW655370:JFB655370 JOS655370:JOX655370 JYO655370:JYT655370 KIK655370:KIP655370 KSG655370:KSL655370 LCC655370:LCH655370 LLY655370:LMD655370 LVU655370:LVZ655370 MFQ655370:MFV655370 MPM655370:MPR655370 MZI655370:MZN655370 NJE655370:NJJ655370 NTA655370:NTF655370 OCW655370:ODB655370 OMS655370:OMX655370 OWO655370:OWT655370 PGK655370:PGP655370 PQG655370:PQL655370 QAC655370:QAH655370 QJY655370:QKD655370 QTU655370:QTZ655370 RDQ655370:RDV655370 RNM655370:RNR655370 RXI655370:RXN655370 SHE655370:SHJ655370 SRA655370:SRF655370 TAW655370:TBB655370 TKS655370:TKX655370 TUO655370:TUT655370 UEK655370:UEP655370 UOG655370:UOL655370 UYC655370:UYH655370 VHY655370:VID655370 VRU655370:VRZ655370 WBQ655370:WBV655370 WLM655370:WLR655370 WVI655370:WVN655370 A720906:F720906 IW720906:JB720906 SS720906:SX720906 ACO720906:ACT720906 AMK720906:AMP720906 AWG720906:AWL720906 BGC720906:BGH720906 BPY720906:BQD720906 BZU720906:BZZ720906 CJQ720906:CJV720906 CTM720906:CTR720906 DDI720906:DDN720906 DNE720906:DNJ720906 DXA720906:DXF720906 EGW720906:EHB720906 EQS720906:EQX720906 FAO720906:FAT720906 FKK720906:FKP720906 FUG720906:FUL720906 GEC720906:GEH720906 GNY720906:GOD720906 GXU720906:GXZ720906 HHQ720906:HHV720906 HRM720906:HRR720906 IBI720906:IBN720906 ILE720906:ILJ720906 IVA720906:IVF720906 JEW720906:JFB720906 JOS720906:JOX720906 JYO720906:JYT720906 KIK720906:KIP720906 KSG720906:KSL720906 LCC720906:LCH720906 LLY720906:LMD720906 LVU720906:LVZ720906 MFQ720906:MFV720906 MPM720906:MPR720906 MZI720906:MZN720906 NJE720906:NJJ720906 NTA720906:NTF720906 OCW720906:ODB720906 OMS720906:OMX720906 OWO720906:OWT720906 PGK720906:PGP720906 PQG720906:PQL720906 QAC720906:QAH720906 QJY720906:QKD720906 QTU720906:QTZ720906 RDQ720906:RDV720906 RNM720906:RNR720906 RXI720906:RXN720906 SHE720906:SHJ720906 SRA720906:SRF720906 TAW720906:TBB720906 TKS720906:TKX720906 TUO720906:TUT720906 UEK720906:UEP720906 UOG720906:UOL720906 UYC720906:UYH720906 VHY720906:VID720906 VRU720906:VRZ720906 WBQ720906:WBV720906 WLM720906:WLR720906 WVI720906:WVN720906 A786442:F786442 IW786442:JB786442 SS786442:SX786442 ACO786442:ACT786442 AMK786442:AMP786442 AWG786442:AWL786442 BGC786442:BGH786442 BPY786442:BQD786442 BZU786442:BZZ786442 CJQ786442:CJV786442 CTM786442:CTR786442 DDI786442:DDN786442 DNE786442:DNJ786442 DXA786442:DXF786442 EGW786442:EHB786442 EQS786442:EQX786442 FAO786442:FAT786442 FKK786442:FKP786442 FUG786442:FUL786442 GEC786442:GEH786442 GNY786442:GOD786442 GXU786442:GXZ786442 HHQ786442:HHV786442 HRM786442:HRR786442 IBI786442:IBN786442 ILE786442:ILJ786442 IVA786442:IVF786442 JEW786442:JFB786442 JOS786442:JOX786442 JYO786442:JYT786442 KIK786442:KIP786442 KSG786442:KSL786442 LCC786442:LCH786442 LLY786442:LMD786442 LVU786442:LVZ786442 MFQ786442:MFV786442 MPM786442:MPR786442 MZI786442:MZN786442 NJE786442:NJJ786442 NTA786442:NTF786442 OCW786442:ODB786442 OMS786442:OMX786442 OWO786442:OWT786442 PGK786442:PGP786442 PQG786442:PQL786442 QAC786442:QAH786442 QJY786442:QKD786442 QTU786442:QTZ786442 RDQ786442:RDV786442 RNM786442:RNR786442 RXI786442:RXN786442 SHE786442:SHJ786442 SRA786442:SRF786442 TAW786442:TBB786442 TKS786442:TKX786442 TUO786442:TUT786442 UEK786442:UEP786442 UOG786442:UOL786442 UYC786442:UYH786442 VHY786442:VID786442 VRU786442:VRZ786442 WBQ786442:WBV786442 WLM786442:WLR786442 WVI786442:WVN786442 A851978:F851978 IW851978:JB851978 SS851978:SX851978 ACO851978:ACT851978 AMK851978:AMP851978 AWG851978:AWL851978 BGC851978:BGH851978 BPY851978:BQD851978 BZU851978:BZZ851978 CJQ851978:CJV851978 CTM851978:CTR851978 DDI851978:DDN851978 DNE851978:DNJ851978 DXA851978:DXF851978 EGW851978:EHB851978 EQS851978:EQX851978 FAO851978:FAT851978 FKK851978:FKP851978 FUG851978:FUL851978 GEC851978:GEH851978 GNY851978:GOD851978 GXU851978:GXZ851978 HHQ851978:HHV851978 HRM851978:HRR851978 IBI851978:IBN851978 ILE851978:ILJ851978 IVA851978:IVF851978 JEW851978:JFB851978 JOS851978:JOX851978 JYO851978:JYT851978 KIK851978:KIP851978 KSG851978:KSL851978 LCC851978:LCH851978 LLY851978:LMD851978 LVU851978:LVZ851978 MFQ851978:MFV851978 MPM851978:MPR851978 MZI851978:MZN851978 NJE851978:NJJ851978 NTA851978:NTF851978 OCW851978:ODB851978 OMS851978:OMX851978 OWO851978:OWT851978 PGK851978:PGP851978 PQG851978:PQL851978 QAC851978:QAH851978 QJY851978:QKD851978 QTU851978:QTZ851978 RDQ851978:RDV851978 RNM851978:RNR851978 RXI851978:RXN851978 SHE851978:SHJ851978 SRA851978:SRF851978 TAW851978:TBB851978 TKS851978:TKX851978 TUO851978:TUT851978 UEK851978:UEP851978 UOG851978:UOL851978 UYC851978:UYH851978 VHY851978:VID851978 VRU851978:VRZ851978 WBQ851978:WBV851978 WLM851978:WLR851978 WVI851978:WVN851978 A917514:F917514 IW917514:JB917514 SS917514:SX917514 ACO917514:ACT917514 AMK917514:AMP917514 AWG917514:AWL917514 BGC917514:BGH917514 BPY917514:BQD917514 BZU917514:BZZ917514 CJQ917514:CJV917514 CTM917514:CTR917514 DDI917514:DDN917514 DNE917514:DNJ917514 DXA917514:DXF917514 EGW917514:EHB917514 EQS917514:EQX917514 FAO917514:FAT917514 FKK917514:FKP917514 FUG917514:FUL917514 GEC917514:GEH917514 GNY917514:GOD917514 GXU917514:GXZ917514 HHQ917514:HHV917514 HRM917514:HRR917514 IBI917514:IBN917514 ILE917514:ILJ917514 IVA917514:IVF917514 JEW917514:JFB917514 JOS917514:JOX917514 JYO917514:JYT917514 KIK917514:KIP917514 KSG917514:KSL917514 LCC917514:LCH917514 LLY917514:LMD917514 LVU917514:LVZ917514 MFQ917514:MFV917514 MPM917514:MPR917514 MZI917514:MZN917514 NJE917514:NJJ917514 NTA917514:NTF917514 OCW917514:ODB917514 OMS917514:OMX917514 OWO917514:OWT917514 PGK917514:PGP917514 PQG917514:PQL917514 QAC917514:QAH917514 QJY917514:QKD917514 QTU917514:QTZ917514 RDQ917514:RDV917514 RNM917514:RNR917514 RXI917514:RXN917514 SHE917514:SHJ917514 SRA917514:SRF917514 TAW917514:TBB917514 TKS917514:TKX917514 TUO917514:TUT917514 UEK917514:UEP917514 UOG917514:UOL917514 UYC917514:UYH917514 VHY917514:VID917514 VRU917514:VRZ917514 WBQ917514:WBV917514 WLM917514:WLR917514 WVI917514:WVN917514 A983050:F983050 IW983050:JB983050 SS983050:SX983050 ACO983050:ACT983050 AMK983050:AMP983050 AWG983050:AWL983050 BGC983050:BGH983050 BPY983050:BQD983050 BZU983050:BZZ983050 CJQ983050:CJV983050 CTM983050:CTR983050 DDI983050:DDN983050 DNE983050:DNJ983050 DXA983050:DXF983050 EGW983050:EHB983050 EQS983050:EQX983050 FAO983050:FAT983050 FKK983050:FKP983050 FUG983050:FUL983050 GEC983050:GEH983050 GNY983050:GOD983050 GXU983050:GXZ983050 HHQ983050:HHV983050 HRM983050:HRR983050 IBI983050:IBN983050 ILE983050:ILJ983050 IVA983050:IVF983050 JEW983050:JFB983050 JOS983050:JOX983050 JYO983050:JYT983050 KIK983050:KIP983050 KSG983050:KSL983050 LCC983050:LCH983050 LLY983050:LMD983050 LVU983050:LVZ983050 MFQ983050:MFV983050 MPM983050:MPR983050 MZI983050:MZN983050 NJE983050:NJJ983050 NTA983050:NTF983050 OCW983050:ODB983050 OMS983050:OMX983050 OWO983050:OWT983050 PGK983050:PGP983050 PQG983050:PQL983050 QAC983050:QAH983050 QJY983050:QKD983050 QTU983050:QTZ983050 RDQ983050:RDV983050 RNM983050:RNR983050 RXI983050:RXN983050 SHE983050:SHJ983050 SRA983050:SRF983050 TAW983050:TBB983050 TKS983050:TKX983050 TUO983050:TUT983050 UEK983050:UEP983050 UOG983050:UOL983050 UYC983050:UYH983050 VHY983050:VID983050 VRU983050:VRZ983050 WBQ983050:WBV983050 WLM983050:WLR983050">
      <formula1>ministerstwa</formula1>
    </dataValidation>
    <dataValidation type="list" allowBlank="1" showInputMessage="1" showErrorMessage="1" sqref="WVN983093:WVN983102 JB6:JB15 SX6:SX15 ACT6:ACT15 AMP6:AMP15 AWL6:AWL15 BGH6:BGH15 BQD6:BQD15 BZZ6:BZZ15 CJV6:CJV15 CTR6:CTR15 DDN6:DDN15 DNJ6:DNJ15 DXF6:DXF15 EHB6:EHB15 EQX6:EQX15 FAT6:FAT15 FKP6:FKP15 FUL6:FUL15 GEH6:GEH15 GOD6:GOD15 GXZ6:GXZ15 HHV6:HHV15 HRR6:HRR15 IBN6:IBN15 ILJ6:ILJ15 IVF6:IVF15 JFB6:JFB15 JOX6:JOX15 JYT6:JYT15 KIP6:KIP15 KSL6:KSL15 LCH6:LCH15 LMD6:LMD15 LVZ6:LVZ15 MFV6:MFV15 MPR6:MPR15 MZN6:MZN15 NJJ6:NJJ15 NTF6:NTF15 ODB6:ODB15 OMX6:OMX15 OWT6:OWT15 PGP6:PGP15 PQL6:PQL15 QAH6:QAH15 QKD6:QKD15 QTZ6:QTZ15 RDV6:RDV15 RNR6:RNR15 RXN6:RXN15 SHJ6:SHJ15 SRF6:SRF15 TBB6:TBB15 TKX6:TKX15 TUT6:TUT15 UEP6:UEP15 UOL6:UOL15 UYH6:UYH15 VID6:VID15 VRZ6:VRZ15 WBV6:WBV15 WLR6:WLR15 WVN6:WVN15 F65550:F65559 JB65550:JB65559 SX65550:SX65559 ACT65550:ACT65559 AMP65550:AMP65559 AWL65550:AWL65559 BGH65550:BGH65559 BQD65550:BQD65559 BZZ65550:BZZ65559 CJV65550:CJV65559 CTR65550:CTR65559 DDN65550:DDN65559 DNJ65550:DNJ65559 DXF65550:DXF65559 EHB65550:EHB65559 EQX65550:EQX65559 FAT65550:FAT65559 FKP65550:FKP65559 FUL65550:FUL65559 GEH65550:GEH65559 GOD65550:GOD65559 GXZ65550:GXZ65559 HHV65550:HHV65559 HRR65550:HRR65559 IBN65550:IBN65559 ILJ65550:ILJ65559 IVF65550:IVF65559 JFB65550:JFB65559 JOX65550:JOX65559 JYT65550:JYT65559 KIP65550:KIP65559 KSL65550:KSL65559 LCH65550:LCH65559 LMD65550:LMD65559 LVZ65550:LVZ65559 MFV65550:MFV65559 MPR65550:MPR65559 MZN65550:MZN65559 NJJ65550:NJJ65559 NTF65550:NTF65559 ODB65550:ODB65559 OMX65550:OMX65559 OWT65550:OWT65559 PGP65550:PGP65559 PQL65550:PQL65559 QAH65550:QAH65559 QKD65550:QKD65559 QTZ65550:QTZ65559 RDV65550:RDV65559 RNR65550:RNR65559 RXN65550:RXN65559 SHJ65550:SHJ65559 SRF65550:SRF65559 TBB65550:TBB65559 TKX65550:TKX65559 TUT65550:TUT65559 UEP65550:UEP65559 UOL65550:UOL65559 UYH65550:UYH65559 VID65550:VID65559 VRZ65550:VRZ65559 WBV65550:WBV65559 WLR65550:WLR65559 WVN65550:WVN65559 F131086:F131095 JB131086:JB131095 SX131086:SX131095 ACT131086:ACT131095 AMP131086:AMP131095 AWL131086:AWL131095 BGH131086:BGH131095 BQD131086:BQD131095 BZZ131086:BZZ131095 CJV131086:CJV131095 CTR131086:CTR131095 DDN131086:DDN131095 DNJ131086:DNJ131095 DXF131086:DXF131095 EHB131086:EHB131095 EQX131086:EQX131095 FAT131086:FAT131095 FKP131086:FKP131095 FUL131086:FUL131095 GEH131086:GEH131095 GOD131086:GOD131095 GXZ131086:GXZ131095 HHV131086:HHV131095 HRR131086:HRR131095 IBN131086:IBN131095 ILJ131086:ILJ131095 IVF131086:IVF131095 JFB131086:JFB131095 JOX131086:JOX131095 JYT131086:JYT131095 KIP131086:KIP131095 KSL131086:KSL131095 LCH131086:LCH131095 LMD131086:LMD131095 LVZ131086:LVZ131095 MFV131086:MFV131095 MPR131086:MPR131095 MZN131086:MZN131095 NJJ131086:NJJ131095 NTF131086:NTF131095 ODB131086:ODB131095 OMX131086:OMX131095 OWT131086:OWT131095 PGP131086:PGP131095 PQL131086:PQL131095 QAH131086:QAH131095 QKD131086:QKD131095 QTZ131086:QTZ131095 RDV131086:RDV131095 RNR131086:RNR131095 RXN131086:RXN131095 SHJ131086:SHJ131095 SRF131086:SRF131095 TBB131086:TBB131095 TKX131086:TKX131095 TUT131086:TUT131095 UEP131086:UEP131095 UOL131086:UOL131095 UYH131086:UYH131095 VID131086:VID131095 VRZ131086:VRZ131095 WBV131086:WBV131095 WLR131086:WLR131095 WVN131086:WVN131095 F196622:F196631 JB196622:JB196631 SX196622:SX196631 ACT196622:ACT196631 AMP196622:AMP196631 AWL196622:AWL196631 BGH196622:BGH196631 BQD196622:BQD196631 BZZ196622:BZZ196631 CJV196622:CJV196631 CTR196622:CTR196631 DDN196622:DDN196631 DNJ196622:DNJ196631 DXF196622:DXF196631 EHB196622:EHB196631 EQX196622:EQX196631 FAT196622:FAT196631 FKP196622:FKP196631 FUL196622:FUL196631 GEH196622:GEH196631 GOD196622:GOD196631 GXZ196622:GXZ196631 HHV196622:HHV196631 HRR196622:HRR196631 IBN196622:IBN196631 ILJ196622:ILJ196631 IVF196622:IVF196631 JFB196622:JFB196631 JOX196622:JOX196631 JYT196622:JYT196631 KIP196622:KIP196631 KSL196622:KSL196631 LCH196622:LCH196631 LMD196622:LMD196631 LVZ196622:LVZ196631 MFV196622:MFV196631 MPR196622:MPR196631 MZN196622:MZN196631 NJJ196622:NJJ196631 NTF196622:NTF196631 ODB196622:ODB196631 OMX196622:OMX196631 OWT196622:OWT196631 PGP196622:PGP196631 PQL196622:PQL196631 QAH196622:QAH196631 QKD196622:QKD196631 QTZ196622:QTZ196631 RDV196622:RDV196631 RNR196622:RNR196631 RXN196622:RXN196631 SHJ196622:SHJ196631 SRF196622:SRF196631 TBB196622:TBB196631 TKX196622:TKX196631 TUT196622:TUT196631 UEP196622:UEP196631 UOL196622:UOL196631 UYH196622:UYH196631 VID196622:VID196631 VRZ196622:VRZ196631 WBV196622:WBV196631 WLR196622:WLR196631 WVN196622:WVN196631 F262158:F262167 JB262158:JB262167 SX262158:SX262167 ACT262158:ACT262167 AMP262158:AMP262167 AWL262158:AWL262167 BGH262158:BGH262167 BQD262158:BQD262167 BZZ262158:BZZ262167 CJV262158:CJV262167 CTR262158:CTR262167 DDN262158:DDN262167 DNJ262158:DNJ262167 DXF262158:DXF262167 EHB262158:EHB262167 EQX262158:EQX262167 FAT262158:FAT262167 FKP262158:FKP262167 FUL262158:FUL262167 GEH262158:GEH262167 GOD262158:GOD262167 GXZ262158:GXZ262167 HHV262158:HHV262167 HRR262158:HRR262167 IBN262158:IBN262167 ILJ262158:ILJ262167 IVF262158:IVF262167 JFB262158:JFB262167 JOX262158:JOX262167 JYT262158:JYT262167 KIP262158:KIP262167 KSL262158:KSL262167 LCH262158:LCH262167 LMD262158:LMD262167 LVZ262158:LVZ262167 MFV262158:MFV262167 MPR262158:MPR262167 MZN262158:MZN262167 NJJ262158:NJJ262167 NTF262158:NTF262167 ODB262158:ODB262167 OMX262158:OMX262167 OWT262158:OWT262167 PGP262158:PGP262167 PQL262158:PQL262167 QAH262158:QAH262167 QKD262158:QKD262167 QTZ262158:QTZ262167 RDV262158:RDV262167 RNR262158:RNR262167 RXN262158:RXN262167 SHJ262158:SHJ262167 SRF262158:SRF262167 TBB262158:TBB262167 TKX262158:TKX262167 TUT262158:TUT262167 UEP262158:UEP262167 UOL262158:UOL262167 UYH262158:UYH262167 VID262158:VID262167 VRZ262158:VRZ262167 WBV262158:WBV262167 WLR262158:WLR262167 WVN262158:WVN262167 F327694:F327703 JB327694:JB327703 SX327694:SX327703 ACT327694:ACT327703 AMP327694:AMP327703 AWL327694:AWL327703 BGH327694:BGH327703 BQD327694:BQD327703 BZZ327694:BZZ327703 CJV327694:CJV327703 CTR327694:CTR327703 DDN327694:DDN327703 DNJ327694:DNJ327703 DXF327694:DXF327703 EHB327694:EHB327703 EQX327694:EQX327703 FAT327694:FAT327703 FKP327694:FKP327703 FUL327694:FUL327703 GEH327694:GEH327703 GOD327694:GOD327703 GXZ327694:GXZ327703 HHV327694:HHV327703 HRR327694:HRR327703 IBN327694:IBN327703 ILJ327694:ILJ327703 IVF327694:IVF327703 JFB327694:JFB327703 JOX327694:JOX327703 JYT327694:JYT327703 KIP327694:KIP327703 KSL327694:KSL327703 LCH327694:LCH327703 LMD327694:LMD327703 LVZ327694:LVZ327703 MFV327694:MFV327703 MPR327694:MPR327703 MZN327694:MZN327703 NJJ327694:NJJ327703 NTF327694:NTF327703 ODB327694:ODB327703 OMX327694:OMX327703 OWT327694:OWT327703 PGP327694:PGP327703 PQL327694:PQL327703 QAH327694:QAH327703 QKD327694:QKD327703 QTZ327694:QTZ327703 RDV327694:RDV327703 RNR327694:RNR327703 RXN327694:RXN327703 SHJ327694:SHJ327703 SRF327694:SRF327703 TBB327694:TBB327703 TKX327694:TKX327703 TUT327694:TUT327703 UEP327694:UEP327703 UOL327694:UOL327703 UYH327694:UYH327703 VID327694:VID327703 VRZ327694:VRZ327703 WBV327694:WBV327703 WLR327694:WLR327703 WVN327694:WVN327703 F393230:F393239 JB393230:JB393239 SX393230:SX393239 ACT393230:ACT393239 AMP393230:AMP393239 AWL393230:AWL393239 BGH393230:BGH393239 BQD393230:BQD393239 BZZ393230:BZZ393239 CJV393230:CJV393239 CTR393230:CTR393239 DDN393230:DDN393239 DNJ393230:DNJ393239 DXF393230:DXF393239 EHB393230:EHB393239 EQX393230:EQX393239 FAT393230:FAT393239 FKP393230:FKP393239 FUL393230:FUL393239 GEH393230:GEH393239 GOD393230:GOD393239 GXZ393230:GXZ393239 HHV393230:HHV393239 HRR393230:HRR393239 IBN393230:IBN393239 ILJ393230:ILJ393239 IVF393230:IVF393239 JFB393230:JFB393239 JOX393230:JOX393239 JYT393230:JYT393239 KIP393230:KIP393239 KSL393230:KSL393239 LCH393230:LCH393239 LMD393230:LMD393239 LVZ393230:LVZ393239 MFV393230:MFV393239 MPR393230:MPR393239 MZN393230:MZN393239 NJJ393230:NJJ393239 NTF393230:NTF393239 ODB393230:ODB393239 OMX393230:OMX393239 OWT393230:OWT393239 PGP393230:PGP393239 PQL393230:PQL393239 QAH393230:QAH393239 QKD393230:QKD393239 QTZ393230:QTZ393239 RDV393230:RDV393239 RNR393230:RNR393239 RXN393230:RXN393239 SHJ393230:SHJ393239 SRF393230:SRF393239 TBB393230:TBB393239 TKX393230:TKX393239 TUT393230:TUT393239 UEP393230:UEP393239 UOL393230:UOL393239 UYH393230:UYH393239 VID393230:VID393239 VRZ393230:VRZ393239 WBV393230:WBV393239 WLR393230:WLR393239 WVN393230:WVN393239 F458766:F458775 JB458766:JB458775 SX458766:SX458775 ACT458766:ACT458775 AMP458766:AMP458775 AWL458766:AWL458775 BGH458766:BGH458775 BQD458766:BQD458775 BZZ458766:BZZ458775 CJV458766:CJV458775 CTR458766:CTR458775 DDN458766:DDN458775 DNJ458766:DNJ458775 DXF458766:DXF458775 EHB458766:EHB458775 EQX458766:EQX458775 FAT458766:FAT458775 FKP458766:FKP458775 FUL458766:FUL458775 GEH458766:GEH458775 GOD458766:GOD458775 GXZ458766:GXZ458775 HHV458766:HHV458775 HRR458766:HRR458775 IBN458766:IBN458775 ILJ458766:ILJ458775 IVF458766:IVF458775 JFB458766:JFB458775 JOX458766:JOX458775 JYT458766:JYT458775 KIP458766:KIP458775 KSL458766:KSL458775 LCH458766:LCH458775 LMD458766:LMD458775 LVZ458766:LVZ458775 MFV458766:MFV458775 MPR458766:MPR458775 MZN458766:MZN458775 NJJ458766:NJJ458775 NTF458766:NTF458775 ODB458766:ODB458775 OMX458766:OMX458775 OWT458766:OWT458775 PGP458766:PGP458775 PQL458766:PQL458775 QAH458766:QAH458775 QKD458766:QKD458775 QTZ458766:QTZ458775 RDV458766:RDV458775 RNR458766:RNR458775 RXN458766:RXN458775 SHJ458766:SHJ458775 SRF458766:SRF458775 TBB458766:TBB458775 TKX458766:TKX458775 TUT458766:TUT458775 UEP458766:UEP458775 UOL458766:UOL458775 UYH458766:UYH458775 VID458766:VID458775 VRZ458766:VRZ458775 WBV458766:WBV458775 WLR458766:WLR458775 WVN458766:WVN458775 F524302:F524311 JB524302:JB524311 SX524302:SX524311 ACT524302:ACT524311 AMP524302:AMP524311 AWL524302:AWL524311 BGH524302:BGH524311 BQD524302:BQD524311 BZZ524302:BZZ524311 CJV524302:CJV524311 CTR524302:CTR524311 DDN524302:DDN524311 DNJ524302:DNJ524311 DXF524302:DXF524311 EHB524302:EHB524311 EQX524302:EQX524311 FAT524302:FAT524311 FKP524302:FKP524311 FUL524302:FUL524311 GEH524302:GEH524311 GOD524302:GOD524311 GXZ524302:GXZ524311 HHV524302:HHV524311 HRR524302:HRR524311 IBN524302:IBN524311 ILJ524302:ILJ524311 IVF524302:IVF524311 JFB524302:JFB524311 JOX524302:JOX524311 JYT524302:JYT524311 KIP524302:KIP524311 KSL524302:KSL524311 LCH524302:LCH524311 LMD524302:LMD524311 LVZ524302:LVZ524311 MFV524302:MFV524311 MPR524302:MPR524311 MZN524302:MZN524311 NJJ524302:NJJ524311 NTF524302:NTF524311 ODB524302:ODB524311 OMX524302:OMX524311 OWT524302:OWT524311 PGP524302:PGP524311 PQL524302:PQL524311 QAH524302:QAH524311 QKD524302:QKD524311 QTZ524302:QTZ524311 RDV524302:RDV524311 RNR524302:RNR524311 RXN524302:RXN524311 SHJ524302:SHJ524311 SRF524302:SRF524311 TBB524302:TBB524311 TKX524302:TKX524311 TUT524302:TUT524311 UEP524302:UEP524311 UOL524302:UOL524311 UYH524302:UYH524311 VID524302:VID524311 VRZ524302:VRZ524311 WBV524302:WBV524311 WLR524302:WLR524311 WVN524302:WVN524311 F589838:F589847 JB589838:JB589847 SX589838:SX589847 ACT589838:ACT589847 AMP589838:AMP589847 AWL589838:AWL589847 BGH589838:BGH589847 BQD589838:BQD589847 BZZ589838:BZZ589847 CJV589838:CJV589847 CTR589838:CTR589847 DDN589838:DDN589847 DNJ589838:DNJ589847 DXF589838:DXF589847 EHB589838:EHB589847 EQX589838:EQX589847 FAT589838:FAT589847 FKP589838:FKP589847 FUL589838:FUL589847 GEH589838:GEH589847 GOD589838:GOD589847 GXZ589838:GXZ589847 HHV589838:HHV589847 HRR589838:HRR589847 IBN589838:IBN589847 ILJ589838:ILJ589847 IVF589838:IVF589847 JFB589838:JFB589847 JOX589838:JOX589847 JYT589838:JYT589847 KIP589838:KIP589847 KSL589838:KSL589847 LCH589838:LCH589847 LMD589838:LMD589847 LVZ589838:LVZ589847 MFV589838:MFV589847 MPR589838:MPR589847 MZN589838:MZN589847 NJJ589838:NJJ589847 NTF589838:NTF589847 ODB589838:ODB589847 OMX589838:OMX589847 OWT589838:OWT589847 PGP589838:PGP589847 PQL589838:PQL589847 QAH589838:QAH589847 QKD589838:QKD589847 QTZ589838:QTZ589847 RDV589838:RDV589847 RNR589838:RNR589847 RXN589838:RXN589847 SHJ589838:SHJ589847 SRF589838:SRF589847 TBB589838:TBB589847 TKX589838:TKX589847 TUT589838:TUT589847 UEP589838:UEP589847 UOL589838:UOL589847 UYH589838:UYH589847 VID589838:VID589847 VRZ589838:VRZ589847 WBV589838:WBV589847 WLR589838:WLR589847 WVN589838:WVN589847 F655374:F655383 JB655374:JB655383 SX655374:SX655383 ACT655374:ACT655383 AMP655374:AMP655383 AWL655374:AWL655383 BGH655374:BGH655383 BQD655374:BQD655383 BZZ655374:BZZ655383 CJV655374:CJV655383 CTR655374:CTR655383 DDN655374:DDN655383 DNJ655374:DNJ655383 DXF655374:DXF655383 EHB655374:EHB655383 EQX655374:EQX655383 FAT655374:FAT655383 FKP655374:FKP655383 FUL655374:FUL655383 GEH655374:GEH655383 GOD655374:GOD655383 GXZ655374:GXZ655383 HHV655374:HHV655383 HRR655374:HRR655383 IBN655374:IBN655383 ILJ655374:ILJ655383 IVF655374:IVF655383 JFB655374:JFB655383 JOX655374:JOX655383 JYT655374:JYT655383 KIP655374:KIP655383 KSL655374:KSL655383 LCH655374:LCH655383 LMD655374:LMD655383 LVZ655374:LVZ655383 MFV655374:MFV655383 MPR655374:MPR655383 MZN655374:MZN655383 NJJ655374:NJJ655383 NTF655374:NTF655383 ODB655374:ODB655383 OMX655374:OMX655383 OWT655374:OWT655383 PGP655374:PGP655383 PQL655374:PQL655383 QAH655374:QAH655383 QKD655374:QKD655383 QTZ655374:QTZ655383 RDV655374:RDV655383 RNR655374:RNR655383 RXN655374:RXN655383 SHJ655374:SHJ655383 SRF655374:SRF655383 TBB655374:TBB655383 TKX655374:TKX655383 TUT655374:TUT655383 UEP655374:UEP655383 UOL655374:UOL655383 UYH655374:UYH655383 VID655374:VID655383 VRZ655374:VRZ655383 WBV655374:WBV655383 WLR655374:WLR655383 WVN655374:WVN655383 F720910:F720919 JB720910:JB720919 SX720910:SX720919 ACT720910:ACT720919 AMP720910:AMP720919 AWL720910:AWL720919 BGH720910:BGH720919 BQD720910:BQD720919 BZZ720910:BZZ720919 CJV720910:CJV720919 CTR720910:CTR720919 DDN720910:DDN720919 DNJ720910:DNJ720919 DXF720910:DXF720919 EHB720910:EHB720919 EQX720910:EQX720919 FAT720910:FAT720919 FKP720910:FKP720919 FUL720910:FUL720919 GEH720910:GEH720919 GOD720910:GOD720919 GXZ720910:GXZ720919 HHV720910:HHV720919 HRR720910:HRR720919 IBN720910:IBN720919 ILJ720910:ILJ720919 IVF720910:IVF720919 JFB720910:JFB720919 JOX720910:JOX720919 JYT720910:JYT720919 KIP720910:KIP720919 KSL720910:KSL720919 LCH720910:LCH720919 LMD720910:LMD720919 LVZ720910:LVZ720919 MFV720910:MFV720919 MPR720910:MPR720919 MZN720910:MZN720919 NJJ720910:NJJ720919 NTF720910:NTF720919 ODB720910:ODB720919 OMX720910:OMX720919 OWT720910:OWT720919 PGP720910:PGP720919 PQL720910:PQL720919 QAH720910:QAH720919 QKD720910:QKD720919 QTZ720910:QTZ720919 RDV720910:RDV720919 RNR720910:RNR720919 RXN720910:RXN720919 SHJ720910:SHJ720919 SRF720910:SRF720919 TBB720910:TBB720919 TKX720910:TKX720919 TUT720910:TUT720919 UEP720910:UEP720919 UOL720910:UOL720919 UYH720910:UYH720919 VID720910:VID720919 VRZ720910:VRZ720919 WBV720910:WBV720919 WLR720910:WLR720919 WVN720910:WVN720919 F786446:F786455 JB786446:JB786455 SX786446:SX786455 ACT786446:ACT786455 AMP786446:AMP786455 AWL786446:AWL786455 BGH786446:BGH786455 BQD786446:BQD786455 BZZ786446:BZZ786455 CJV786446:CJV786455 CTR786446:CTR786455 DDN786446:DDN786455 DNJ786446:DNJ786455 DXF786446:DXF786455 EHB786446:EHB786455 EQX786446:EQX786455 FAT786446:FAT786455 FKP786446:FKP786455 FUL786446:FUL786455 GEH786446:GEH786455 GOD786446:GOD786455 GXZ786446:GXZ786455 HHV786446:HHV786455 HRR786446:HRR786455 IBN786446:IBN786455 ILJ786446:ILJ786455 IVF786446:IVF786455 JFB786446:JFB786455 JOX786446:JOX786455 JYT786446:JYT786455 KIP786446:KIP786455 KSL786446:KSL786455 LCH786446:LCH786455 LMD786446:LMD786455 LVZ786446:LVZ786455 MFV786446:MFV786455 MPR786446:MPR786455 MZN786446:MZN786455 NJJ786446:NJJ786455 NTF786446:NTF786455 ODB786446:ODB786455 OMX786446:OMX786455 OWT786446:OWT786455 PGP786446:PGP786455 PQL786446:PQL786455 QAH786446:QAH786455 QKD786446:QKD786455 QTZ786446:QTZ786455 RDV786446:RDV786455 RNR786446:RNR786455 RXN786446:RXN786455 SHJ786446:SHJ786455 SRF786446:SRF786455 TBB786446:TBB786455 TKX786446:TKX786455 TUT786446:TUT786455 UEP786446:UEP786455 UOL786446:UOL786455 UYH786446:UYH786455 VID786446:VID786455 VRZ786446:VRZ786455 WBV786446:WBV786455 WLR786446:WLR786455 WVN786446:WVN786455 F851982:F851991 JB851982:JB851991 SX851982:SX851991 ACT851982:ACT851991 AMP851982:AMP851991 AWL851982:AWL851991 BGH851982:BGH851991 BQD851982:BQD851991 BZZ851982:BZZ851991 CJV851982:CJV851991 CTR851982:CTR851991 DDN851982:DDN851991 DNJ851982:DNJ851991 DXF851982:DXF851991 EHB851982:EHB851991 EQX851982:EQX851991 FAT851982:FAT851991 FKP851982:FKP851991 FUL851982:FUL851991 GEH851982:GEH851991 GOD851982:GOD851991 GXZ851982:GXZ851991 HHV851982:HHV851991 HRR851982:HRR851991 IBN851982:IBN851991 ILJ851982:ILJ851991 IVF851982:IVF851991 JFB851982:JFB851991 JOX851982:JOX851991 JYT851982:JYT851991 KIP851982:KIP851991 KSL851982:KSL851991 LCH851982:LCH851991 LMD851982:LMD851991 LVZ851982:LVZ851991 MFV851982:MFV851991 MPR851982:MPR851991 MZN851982:MZN851991 NJJ851982:NJJ851991 NTF851982:NTF851991 ODB851982:ODB851991 OMX851982:OMX851991 OWT851982:OWT851991 PGP851982:PGP851991 PQL851982:PQL851991 QAH851982:QAH851991 QKD851982:QKD851991 QTZ851982:QTZ851991 RDV851982:RDV851991 RNR851982:RNR851991 RXN851982:RXN851991 SHJ851982:SHJ851991 SRF851982:SRF851991 TBB851982:TBB851991 TKX851982:TKX851991 TUT851982:TUT851991 UEP851982:UEP851991 UOL851982:UOL851991 UYH851982:UYH851991 VID851982:VID851991 VRZ851982:VRZ851991 WBV851982:WBV851991 WLR851982:WLR851991 WVN851982:WVN851991 F917518:F917527 JB917518:JB917527 SX917518:SX917527 ACT917518:ACT917527 AMP917518:AMP917527 AWL917518:AWL917527 BGH917518:BGH917527 BQD917518:BQD917527 BZZ917518:BZZ917527 CJV917518:CJV917527 CTR917518:CTR917527 DDN917518:DDN917527 DNJ917518:DNJ917527 DXF917518:DXF917527 EHB917518:EHB917527 EQX917518:EQX917527 FAT917518:FAT917527 FKP917518:FKP917527 FUL917518:FUL917527 GEH917518:GEH917527 GOD917518:GOD917527 GXZ917518:GXZ917527 HHV917518:HHV917527 HRR917518:HRR917527 IBN917518:IBN917527 ILJ917518:ILJ917527 IVF917518:IVF917527 JFB917518:JFB917527 JOX917518:JOX917527 JYT917518:JYT917527 KIP917518:KIP917527 KSL917518:KSL917527 LCH917518:LCH917527 LMD917518:LMD917527 LVZ917518:LVZ917527 MFV917518:MFV917527 MPR917518:MPR917527 MZN917518:MZN917527 NJJ917518:NJJ917527 NTF917518:NTF917527 ODB917518:ODB917527 OMX917518:OMX917527 OWT917518:OWT917527 PGP917518:PGP917527 PQL917518:PQL917527 QAH917518:QAH917527 QKD917518:QKD917527 QTZ917518:QTZ917527 RDV917518:RDV917527 RNR917518:RNR917527 RXN917518:RXN917527 SHJ917518:SHJ917527 SRF917518:SRF917527 TBB917518:TBB917527 TKX917518:TKX917527 TUT917518:TUT917527 UEP917518:UEP917527 UOL917518:UOL917527 UYH917518:UYH917527 VID917518:VID917527 VRZ917518:VRZ917527 WBV917518:WBV917527 WLR917518:WLR917527 WVN917518:WVN917527 F983054:F983063 JB983054:JB983063 SX983054:SX983063 ACT983054:ACT983063 AMP983054:AMP983063 AWL983054:AWL983063 BGH983054:BGH983063 BQD983054:BQD983063 BZZ983054:BZZ983063 CJV983054:CJV983063 CTR983054:CTR983063 DDN983054:DDN983063 DNJ983054:DNJ983063 DXF983054:DXF983063 EHB983054:EHB983063 EQX983054:EQX983063 FAT983054:FAT983063 FKP983054:FKP983063 FUL983054:FUL983063 GEH983054:GEH983063 GOD983054:GOD983063 GXZ983054:GXZ983063 HHV983054:HHV983063 HRR983054:HRR983063 IBN983054:IBN983063 ILJ983054:ILJ983063 IVF983054:IVF983063 JFB983054:JFB983063 JOX983054:JOX983063 JYT983054:JYT983063 KIP983054:KIP983063 KSL983054:KSL983063 LCH983054:LCH983063 LMD983054:LMD983063 LVZ983054:LVZ983063 MFV983054:MFV983063 MPR983054:MPR983063 MZN983054:MZN983063 NJJ983054:NJJ983063 NTF983054:NTF983063 ODB983054:ODB983063 OMX983054:OMX983063 OWT983054:OWT983063 PGP983054:PGP983063 PQL983054:PQL983063 QAH983054:QAH983063 QKD983054:QKD983063 QTZ983054:QTZ983063 RDV983054:RDV983063 RNR983054:RNR983063 RXN983054:RXN983063 SHJ983054:SHJ983063 SRF983054:SRF983063 TBB983054:TBB983063 TKX983054:TKX983063 TUT983054:TUT983063 UEP983054:UEP983063 UOL983054:UOL983063 UYH983054:UYH983063 VID983054:VID983063 VRZ983054:VRZ983063 WBV983054:WBV983063 WLR983054:WLR983063 WVN983054:WVN983063 WLR983093:WLR983102 JB19:JB36 SX19:SX36 ACT19:ACT36 AMP19:AMP36 AWL19:AWL36 BGH19:BGH36 BQD19:BQD36 BZZ19:BZZ36 CJV19:CJV36 CTR19:CTR36 DDN19:DDN36 DNJ19:DNJ36 DXF19:DXF36 EHB19:EHB36 EQX19:EQX36 FAT19:FAT36 FKP19:FKP36 FUL19:FUL36 GEH19:GEH36 GOD19:GOD36 GXZ19:GXZ36 HHV19:HHV36 HRR19:HRR36 IBN19:IBN36 ILJ19:ILJ36 IVF19:IVF36 JFB19:JFB36 JOX19:JOX36 JYT19:JYT36 KIP19:KIP36 KSL19:KSL36 LCH19:LCH36 LMD19:LMD36 LVZ19:LVZ36 MFV19:MFV36 MPR19:MPR36 MZN19:MZN36 NJJ19:NJJ36 NTF19:NTF36 ODB19:ODB36 OMX19:OMX36 OWT19:OWT36 PGP19:PGP36 PQL19:PQL36 QAH19:QAH36 QKD19:QKD36 QTZ19:QTZ36 RDV19:RDV36 RNR19:RNR36 RXN19:RXN36 SHJ19:SHJ36 SRF19:SRF36 TBB19:TBB36 TKX19:TKX36 TUT19:TUT36 UEP19:UEP36 UOL19:UOL36 UYH19:UYH36 VID19:VID36 VRZ19:VRZ36 WBV19:WBV36 WLR19:WLR36 WVN19:WVN36 F65563:F65572 JB65563:JB65572 SX65563:SX65572 ACT65563:ACT65572 AMP65563:AMP65572 AWL65563:AWL65572 BGH65563:BGH65572 BQD65563:BQD65572 BZZ65563:BZZ65572 CJV65563:CJV65572 CTR65563:CTR65572 DDN65563:DDN65572 DNJ65563:DNJ65572 DXF65563:DXF65572 EHB65563:EHB65572 EQX65563:EQX65572 FAT65563:FAT65572 FKP65563:FKP65572 FUL65563:FUL65572 GEH65563:GEH65572 GOD65563:GOD65572 GXZ65563:GXZ65572 HHV65563:HHV65572 HRR65563:HRR65572 IBN65563:IBN65572 ILJ65563:ILJ65572 IVF65563:IVF65572 JFB65563:JFB65572 JOX65563:JOX65572 JYT65563:JYT65572 KIP65563:KIP65572 KSL65563:KSL65572 LCH65563:LCH65572 LMD65563:LMD65572 LVZ65563:LVZ65572 MFV65563:MFV65572 MPR65563:MPR65572 MZN65563:MZN65572 NJJ65563:NJJ65572 NTF65563:NTF65572 ODB65563:ODB65572 OMX65563:OMX65572 OWT65563:OWT65572 PGP65563:PGP65572 PQL65563:PQL65572 QAH65563:QAH65572 QKD65563:QKD65572 QTZ65563:QTZ65572 RDV65563:RDV65572 RNR65563:RNR65572 RXN65563:RXN65572 SHJ65563:SHJ65572 SRF65563:SRF65572 TBB65563:TBB65572 TKX65563:TKX65572 TUT65563:TUT65572 UEP65563:UEP65572 UOL65563:UOL65572 UYH65563:UYH65572 VID65563:VID65572 VRZ65563:VRZ65572 WBV65563:WBV65572 WLR65563:WLR65572 WVN65563:WVN65572 F131099:F131108 JB131099:JB131108 SX131099:SX131108 ACT131099:ACT131108 AMP131099:AMP131108 AWL131099:AWL131108 BGH131099:BGH131108 BQD131099:BQD131108 BZZ131099:BZZ131108 CJV131099:CJV131108 CTR131099:CTR131108 DDN131099:DDN131108 DNJ131099:DNJ131108 DXF131099:DXF131108 EHB131099:EHB131108 EQX131099:EQX131108 FAT131099:FAT131108 FKP131099:FKP131108 FUL131099:FUL131108 GEH131099:GEH131108 GOD131099:GOD131108 GXZ131099:GXZ131108 HHV131099:HHV131108 HRR131099:HRR131108 IBN131099:IBN131108 ILJ131099:ILJ131108 IVF131099:IVF131108 JFB131099:JFB131108 JOX131099:JOX131108 JYT131099:JYT131108 KIP131099:KIP131108 KSL131099:KSL131108 LCH131099:LCH131108 LMD131099:LMD131108 LVZ131099:LVZ131108 MFV131099:MFV131108 MPR131099:MPR131108 MZN131099:MZN131108 NJJ131099:NJJ131108 NTF131099:NTF131108 ODB131099:ODB131108 OMX131099:OMX131108 OWT131099:OWT131108 PGP131099:PGP131108 PQL131099:PQL131108 QAH131099:QAH131108 QKD131099:QKD131108 QTZ131099:QTZ131108 RDV131099:RDV131108 RNR131099:RNR131108 RXN131099:RXN131108 SHJ131099:SHJ131108 SRF131099:SRF131108 TBB131099:TBB131108 TKX131099:TKX131108 TUT131099:TUT131108 UEP131099:UEP131108 UOL131099:UOL131108 UYH131099:UYH131108 VID131099:VID131108 VRZ131099:VRZ131108 WBV131099:WBV131108 WLR131099:WLR131108 WVN131099:WVN131108 F196635:F196644 JB196635:JB196644 SX196635:SX196644 ACT196635:ACT196644 AMP196635:AMP196644 AWL196635:AWL196644 BGH196635:BGH196644 BQD196635:BQD196644 BZZ196635:BZZ196644 CJV196635:CJV196644 CTR196635:CTR196644 DDN196635:DDN196644 DNJ196635:DNJ196644 DXF196635:DXF196644 EHB196635:EHB196644 EQX196635:EQX196644 FAT196635:FAT196644 FKP196635:FKP196644 FUL196635:FUL196644 GEH196635:GEH196644 GOD196635:GOD196644 GXZ196635:GXZ196644 HHV196635:HHV196644 HRR196635:HRR196644 IBN196635:IBN196644 ILJ196635:ILJ196644 IVF196635:IVF196644 JFB196635:JFB196644 JOX196635:JOX196644 JYT196635:JYT196644 KIP196635:KIP196644 KSL196635:KSL196644 LCH196635:LCH196644 LMD196635:LMD196644 LVZ196635:LVZ196644 MFV196635:MFV196644 MPR196635:MPR196644 MZN196635:MZN196644 NJJ196635:NJJ196644 NTF196635:NTF196644 ODB196635:ODB196644 OMX196635:OMX196644 OWT196635:OWT196644 PGP196635:PGP196644 PQL196635:PQL196644 QAH196635:QAH196644 QKD196635:QKD196644 QTZ196635:QTZ196644 RDV196635:RDV196644 RNR196635:RNR196644 RXN196635:RXN196644 SHJ196635:SHJ196644 SRF196635:SRF196644 TBB196635:TBB196644 TKX196635:TKX196644 TUT196635:TUT196644 UEP196635:UEP196644 UOL196635:UOL196644 UYH196635:UYH196644 VID196635:VID196644 VRZ196635:VRZ196644 WBV196635:WBV196644 WLR196635:WLR196644 WVN196635:WVN196644 F262171:F262180 JB262171:JB262180 SX262171:SX262180 ACT262171:ACT262180 AMP262171:AMP262180 AWL262171:AWL262180 BGH262171:BGH262180 BQD262171:BQD262180 BZZ262171:BZZ262180 CJV262171:CJV262180 CTR262171:CTR262180 DDN262171:DDN262180 DNJ262171:DNJ262180 DXF262171:DXF262180 EHB262171:EHB262180 EQX262171:EQX262180 FAT262171:FAT262180 FKP262171:FKP262180 FUL262171:FUL262180 GEH262171:GEH262180 GOD262171:GOD262180 GXZ262171:GXZ262180 HHV262171:HHV262180 HRR262171:HRR262180 IBN262171:IBN262180 ILJ262171:ILJ262180 IVF262171:IVF262180 JFB262171:JFB262180 JOX262171:JOX262180 JYT262171:JYT262180 KIP262171:KIP262180 KSL262171:KSL262180 LCH262171:LCH262180 LMD262171:LMD262180 LVZ262171:LVZ262180 MFV262171:MFV262180 MPR262171:MPR262180 MZN262171:MZN262180 NJJ262171:NJJ262180 NTF262171:NTF262180 ODB262171:ODB262180 OMX262171:OMX262180 OWT262171:OWT262180 PGP262171:PGP262180 PQL262171:PQL262180 QAH262171:QAH262180 QKD262171:QKD262180 QTZ262171:QTZ262180 RDV262171:RDV262180 RNR262171:RNR262180 RXN262171:RXN262180 SHJ262171:SHJ262180 SRF262171:SRF262180 TBB262171:TBB262180 TKX262171:TKX262180 TUT262171:TUT262180 UEP262171:UEP262180 UOL262171:UOL262180 UYH262171:UYH262180 VID262171:VID262180 VRZ262171:VRZ262180 WBV262171:WBV262180 WLR262171:WLR262180 WVN262171:WVN262180 F327707:F327716 JB327707:JB327716 SX327707:SX327716 ACT327707:ACT327716 AMP327707:AMP327716 AWL327707:AWL327716 BGH327707:BGH327716 BQD327707:BQD327716 BZZ327707:BZZ327716 CJV327707:CJV327716 CTR327707:CTR327716 DDN327707:DDN327716 DNJ327707:DNJ327716 DXF327707:DXF327716 EHB327707:EHB327716 EQX327707:EQX327716 FAT327707:FAT327716 FKP327707:FKP327716 FUL327707:FUL327716 GEH327707:GEH327716 GOD327707:GOD327716 GXZ327707:GXZ327716 HHV327707:HHV327716 HRR327707:HRR327716 IBN327707:IBN327716 ILJ327707:ILJ327716 IVF327707:IVF327716 JFB327707:JFB327716 JOX327707:JOX327716 JYT327707:JYT327716 KIP327707:KIP327716 KSL327707:KSL327716 LCH327707:LCH327716 LMD327707:LMD327716 LVZ327707:LVZ327716 MFV327707:MFV327716 MPR327707:MPR327716 MZN327707:MZN327716 NJJ327707:NJJ327716 NTF327707:NTF327716 ODB327707:ODB327716 OMX327707:OMX327716 OWT327707:OWT327716 PGP327707:PGP327716 PQL327707:PQL327716 QAH327707:QAH327716 QKD327707:QKD327716 QTZ327707:QTZ327716 RDV327707:RDV327716 RNR327707:RNR327716 RXN327707:RXN327716 SHJ327707:SHJ327716 SRF327707:SRF327716 TBB327707:TBB327716 TKX327707:TKX327716 TUT327707:TUT327716 UEP327707:UEP327716 UOL327707:UOL327716 UYH327707:UYH327716 VID327707:VID327716 VRZ327707:VRZ327716 WBV327707:WBV327716 WLR327707:WLR327716 WVN327707:WVN327716 F393243:F393252 JB393243:JB393252 SX393243:SX393252 ACT393243:ACT393252 AMP393243:AMP393252 AWL393243:AWL393252 BGH393243:BGH393252 BQD393243:BQD393252 BZZ393243:BZZ393252 CJV393243:CJV393252 CTR393243:CTR393252 DDN393243:DDN393252 DNJ393243:DNJ393252 DXF393243:DXF393252 EHB393243:EHB393252 EQX393243:EQX393252 FAT393243:FAT393252 FKP393243:FKP393252 FUL393243:FUL393252 GEH393243:GEH393252 GOD393243:GOD393252 GXZ393243:GXZ393252 HHV393243:HHV393252 HRR393243:HRR393252 IBN393243:IBN393252 ILJ393243:ILJ393252 IVF393243:IVF393252 JFB393243:JFB393252 JOX393243:JOX393252 JYT393243:JYT393252 KIP393243:KIP393252 KSL393243:KSL393252 LCH393243:LCH393252 LMD393243:LMD393252 LVZ393243:LVZ393252 MFV393243:MFV393252 MPR393243:MPR393252 MZN393243:MZN393252 NJJ393243:NJJ393252 NTF393243:NTF393252 ODB393243:ODB393252 OMX393243:OMX393252 OWT393243:OWT393252 PGP393243:PGP393252 PQL393243:PQL393252 QAH393243:QAH393252 QKD393243:QKD393252 QTZ393243:QTZ393252 RDV393243:RDV393252 RNR393243:RNR393252 RXN393243:RXN393252 SHJ393243:SHJ393252 SRF393243:SRF393252 TBB393243:TBB393252 TKX393243:TKX393252 TUT393243:TUT393252 UEP393243:UEP393252 UOL393243:UOL393252 UYH393243:UYH393252 VID393243:VID393252 VRZ393243:VRZ393252 WBV393243:WBV393252 WLR393243:WLR393252 WVN393243:WVN393252 F458779:F458788 JB458779:JB458788 SX458779:SX458788 ACT458779:ACT458788 AMP458779:AMP458788 AWL458779:AWL458788 BGH458779:BGH458788 BQD458779:BQD458788 BZZ458779:BZZ458788 CJV458779:CJV458788 CTR458779:CTR458788 DDN458779:DDN458788 DNJ458779:DNJ458788 DXF458779:DXF458788 EHB458779:EHB458788 EQX458779:EQX458788 FAT458779:FAT458788 FKP458779:FKP458788 FUL458779:FUL458788 GEH458779:GEH458788 GOD458779:GOD458788 GXZ458779:GXZ458788 HHV458779:HHV458788 HRR458779:HRR458788 IBN458779:IBN458788 ILJ458779:ILJ458788 IVF458779:IVF458788 JFB458779:JFB458788 JOX458779:JOX458788 JYT458779:JYT458788 KIP458779:KIP458788 KSL458779:KSL458788 LCH458779:LCH458788 LMD458779:LMD458788 LVZ458779:LVZ458788 MFV458779:MFV458788 MPR458779:MPR458788 MZN458779:MZN458788 NJJ458779:NJJ458788 NTF458779:NTF458788 ODB458779:ODB458788 OMX458779:OMX458788 OWT458779:OWT458788 PGP458779:PGP458788 PQL458779:PQL458788 QAH458779:QAH458788 QKD458779:QKD458788 QTZ458779:QTZ458788 RDV458779:RDV458788 RNR458779:RNR458788 RXN458779:RXN458788 SHJ458779:SHJ458788 SRF458779:SRF458788 TBB458779:TBB458788 TKX458779:TKX458788 TUT458779:TUT458788 UEP458779:UEP458788 UOL458779:UOL458788 UYH458779:UYH458788 VID458779:VID458788 VRZ458779:VRZ458788 WBV458779:WBV458788 WLR458779:WLR458788 WVN458779:WVN458788 F524315:F524324 JB524315:JB524324 SX524315:SX524324 ACT524315:ACT524324 AMP524315:AMP524324 AWL524315:AWL524324 BGH524315:BGH524324 BQD524315:BQD524324 BZZ524315:BZZ524324 CJV524315:CJV524324 CTR524315:CTR524324 DDN524315:DDN524324 DNJ524315:DNJ524324 DXF524315:DXF524324 EHB524315:EHB524324 EQX524315:EQX524324 FAT524315:FAT524324 FKP524315:FKP524324 FUL524315:FUL524324 GEH524315:GEH524324 GOD524315:GOD524324 GXZ524315:GXZ524324 HHV524315:HHV524324 HRR524315:HRR524324 IBN524315:IBN524324 ILJ524315:ILJ524324 IVF524315:IVF524324 JFB524315:JFB524324 JOX524315:JOX524324 JYT524315:JYT524324 KIP524315:KIP524324 KSL524315:KSL524324 LCH524315:LCH524324 LMD524315:LMD524324 LVZ524315:LVZ524324 MFV524315:MFV524324 MPR524315:MPR524324 MZN524315:MZN524324 NJJ524315:NJJ524324 NTF524315:NTF524324 ODB524315:ODB524324 OMX524315:OMX524324 OWT524315:OWT524324 PGP524315:PGP524324 PQL524315:PQL524324 QAH524315:QAH524324 QKD524315:QKD524324 QTZ524315:QTZ524324 RDV524315:RDV524324 RNR524315:RNR524324 RXN524315:RXN524324 SHJ524315:SHJ524324 SRF524315:SRF524324 TBB524315:TBB524324 TKX524315:TKX524324 TUT524315:TUT524324 UEP524315:UEP524324 UOL524315:UOL524324 UYH524315:UYH524324 VID524315:VID524324 VRZ524315:VRZ524324 WBV524315:WBV524324 WLR524315:WLR524324 WVN524315:WVN524324 F589851:F589860 JB589851:JB589860 SX589851:SX589860 ACT589851:ACT589860 AMP589851:AMP589860 AWL589851:AWL589860 BGH589851:BGH589860 BQD589851:BQD589860 BZZ589851:BZZ589860 CJV589851:CJV589860 CTR589851:CTR589860 DDN589851:DDN589860 DNJ589851:DNJ589860 DXF589851:DXF589860 EHB589851:EHB589860 EQX589851:EQX589860 FAT589851:FAT589860 FKP589851:FKP589860 FUL589851:FUL589860 GEH589851:GEH589860 GOD589851:GOD589860 GXZ589851:GXZ589860 HHV589851:HHV589860 HRR589851:HRR589860 IBN589851:IBN589860 ILJ589851:ILJ589860 IVF589851:IVF589860 JFB589851:JFB589860 JOX589851:JOX589860 JYT589851:JYT589860 KIP589851:KIP589860 KSL589851:KSL589860 LCH589851:LCH589860 LMD589851:LMD589860 LVZ589851:LVZ589860 MFV589851:MFV589860 MPR589851:MPR589860 MZN589851:MZN589860 NJJ589851:NJJ589860 NTF589851:NTF589860 ODB589851:ODB589860 OMX589851:OMX589860 OWT589851:OWT589860 PGP589851:PGP589860 PQL589851:PQL589860 QAH589851:QAH589860 QKD589851:QKD589860 QTZ589851:QTZ589860 RDV589851:RDV589860 RNR589851:RNR589860 RXN589851:RXN589860 SHJ589851:SHJ589860 SRF589851:SRF589860 TBB589851:TBB589860 TKX589851:TKX589860 TUT589851:TUT589860 UEP589851:UEP589860 UOL589851:UOL589860 UYH589851:UYH589860 VID589851:VID589860 VRZ589851:VRZ589860 WBV589851:WBV589860 WLR589851:WLR589860 WVN589851:WVN589860 F655387:F655396 JB655387:JB655396 SX655387:SX655396 ACT655387:ACT655396 AMP655387:AMP655396 AWL655387:AWL655396 BGH655387:BGH655396 BQD655387:BQD655396 BZZ655387:BZZ655396 CJV655387:CJV655396 CTR655387:CTR655396 DDN655387:DDN655396 DNJ655387:DNJ655396 DXF655387:DXF655396 EHB655387:EHB655396 EQX655387:EQX655396 FAT655387:FAT655396 FKP655387:FKP655396 FUL655387:FUL655396 GEH655387:GEH655396 GOD655387:GOD655396 GXZ655387:GXZ655396 HHV655387:HHV655396 HRR655387:HRR655396 IBN655387:IBN655396 ILJ655387:ILJ655396 IVF655387:IVF655396 JFB655387:JFB655396 JOX655387:JOX655396 JYT655387:JYT655396 KIP655387:KIP655396 KSL655387:KSL655396 LCH655387:LCH655396 LMD655387:LMD655396 LVZ655387:LVZ655396 MFV655387:MFV655396 MPR655387:MPR655396 MZN655387:MZN655396 NJJ655387:NJJ655396 NTF655387:NTF655396 ODB655387:ODB655396 OMX655387:OMX655396 OWT655387:OWT655396 PGP655387:PGP655396 PQL655387:PQL655396 QAH655387:QAH655396 QKD655387:QKD655396 QTZ655387:QTZ655396 RDV655387:RDV655396 RNR655387:RNR655396 RXN655387:RXN655396 SHJ655387:SHJ655396 SRF655387:SRF655396 TBB655387:TBB655396 TKX655387:TKX655396 TUT655387:TUT655396 UEP655387:UEP655396 UOL655387:UOL655396 UYH655387:UYH655396 VID655387:VID655396 VRZ655387:VRZ655396 WBV655387:WBV655396 WLR655387:WLR655396 WVN655387:WVN655396 F720923:F720932 JB720923:JB720932 SX720923:SX720932 ACT720923:ACT720932 AMP720923:AMP720932 AWL720923:AWL720932 BGH720923:BGH720932 BQD720923:BQD720932 BZZ720923:BZZ720932 CJV720923:CJV720932 CTR720923:CTR720932 DDN720923:DDN720932 DNJ720923:DNJ720932 DXF720923:DXF720932 EHB720923:EHB720932 EQX720923:EQX720932 FAT720923:FAT720932 FKP720923:FKP720932 FUL720923:FUL720932 GEH720923:GEH720932 GOD720923:GOD720932 GXZ720923:GXZ720932 HHV720923:HHV720932 HRR720923:HRR720932 IBN720923:IBN720932 ILJ720923:ILJ720932 IVF720923:IVF720932 JFB720923:JFB720932 JOX720923:JOX720932 JYT720923:JYT720932 KIP720923:KIP720932 KSL720923:KSL720932 LCH720923:LCH720932 LMD720923:LMD720932 LVZ720923:LVZ720932 MFV720923:MFV720932 MPR720923:MPR720932 MZN720923:MZN720932 NJJ720923:NJJ720932 NTF720923:NTF720932 ODB720923:ODB720932 OMX720923:OMX720932 OWT720923:OWT720932 PGP720923:PGP720932 PQL720923:PQL720932 QAH720923:QAH720932 QKD720923:QKD720932 QTZ720923:QTZ720932 RDV720923:RDV720932 RNR720923:RNR720932 RXN720923:RXN720932 SHJ720923:SHJ720932 SRF720923:SRF720932 TBB720923:TBB720932 TKX720923:TKX720932 TUT720923:TUT720932 UEP720923:UEP720932 UOL720923:UOL720932 UYH720923:UYH720932 VID720923:VID720932 VRZ720923:VRZ720932 WBV720923:WBV720932 WLR720923:WLR720932 WVN720923:WVN720932 F786459:F786468 JB786459:JB786468 SX786459:SX786468 ACT786459:ACT786468 AMP786459:AMP786468 AWL786459:AWL786468 BGH786459:BGH786468 BQD786459:BQD786468 BZZ786459:BZZ786468 CJV786459:CJV786468 CTR786459:CTR786468 DDN786459:DDN786468 DNJ786459:DNJ786468 DXF786459:DXF786468 EHB786459:EHB786468 EQX786459:EQX786468 FAT786459:FAT786468 FKP786459:FKP786468 FUL786459:FUL786468 GEH786459:GEH786468 GOD786459:GOD786468 GXZ786459:GXZ786468 HHV786459:HHV786468 HRR786459:HRR786468 IBN786459:IBN786468 ILJ786459:ILJ786468 IVF786459:IVF786468 JFB786459:JFB786468 JOX786459:JOX786468 JYT786459:JYT786468 KIP786459:KIP786468 KSL786459:KSL786468 LCH786459:LCH786468 LMD786459:LMD786468 LVZ786459:LVZ786468 MFV786459:MFV786468 MPR786459:MPR786468 MZN786459:MZN786468 NJJ786459:NJJ786468 NTF786459:NTF786468 ODB786459:ODB786468 OMX786459:OMX786468 OWT786459:OWT786468 PGP786459:PGP786468 PQL786459:PQL786468 QAH786459:QAH786468 QKD786459:QKD786468 QTZ786459:QTZ786468 RDV786459:RDV786468 RNR786459:RNR786468 RXN786459:RXN786468 SHJ786459:SHJ786468 SRF786459:SRF786468 TBB786459:TBB786468 TKX786459:TKX786468 TUT786459:TUT786468 UEP786459:UEP786468 UOL786459:UOL786468 UYH786459:UYH786468 VID786459:VID786468 VRZ786459:VRZ786468 WBV786459:WBV786468 WLR786459:WLR786468 WVN786459:WVN786468 F851995:F852004 JB851995:JB852004 SX851995:SX852004 ACT851995:ACT852004 AMP851995:AMP852004 AWL851995:AWL852004 BGH851995:BGH852004 BQD851995:BQD852004 BZZ851995:BZZ852004 CJV851995:CJV852004 CTR851995:CTR852004 DDN851995:DDN852004 DNJ851995:DNJ852004 DXF851995:DXF852004 EHB851995:EHB852004 EQX851995:EQX852004 FAT851995:FAT852004 FKP851995:FKP852004 FUL851995:FUL852004 GEH851995:GEH852004 GOD851995:GOD852004 GXZ851995:GXZ852004 HHV851995:HHV852004 HRR851995:HRR852004 IBN851995:IBN852004 ILJ851995:ILJ852004 IVF851995:IVF852004 JFB851995:JFB852004 JOX851995:JOX852004 JYT851995:JYT852004 KIP851995:KIP852004 KSL851995:KSL852004 LCH851995:LCH852004 LMD851995:LMD852004 LVZ851995:LVZ852004 MFV851995:MFV852004 MPR851995:MPR852004 MZN851995:MZN852004 NJJ851995:NJJ852004 NTF851995:NTF852004 ODB851995:ODB852004 OMX851995:OMX852004 OWT851995:OWT852004 PGP851995:PGP852004 PQL851995:PQL852004 QAH851995:QAH852004 QKD851995:QKD852004 QTZ851995:QTZ852004 RDV851995:RDV852004 RNR851995:RNR852004 RXN851995:RXN852004 SHJ851995:SHJ852004 SRF851995:SRF852004 TBB851995:TBB852004 TKX851995:TKX852004 TUT851995:TUT852004 UEP851995:UEP852004 UOL851995:UOL852004 UYH851995:UYH852004 VID851995:VID852004 VRZ851995:VRZ852004 WBV851995:WBV852004 WLR851995:WLR852004 WVN851995:WVN852004 F917531:F917540 JB917531:JB917540 SX917531:SX917540 ACT917531:ACT917540 AMP917531:AMP917540 AWL917531:AWL917540 BGH917531:BGH917540 BQD917531:BQD917540 BZZ917531:BZZ917540 CJV917531:CJV917540 CTR917531:CTR917540 DDN917531:DDN917540 DNJ917531:DNJ917540 DXF917531:DXF917540 EHB917531:EHB917540 EQX917531:EQX917540 FAT917531:FAT917540 FKP917531:FKP917540 FUL917531:FUL917540 GEH917531:GEH917540 GOD917531:GOD917540 GXZ917531:GXZ917540 HHV917531:HHV917540 HRR917531:HRR917540 IBN917531:IBN917540 ILJ917531:ILJ917540 IVF917531:IVF917540 JFB917531:JFB917540 JOX917531:JOX917540 JYT917531:JYT917540 KIP917531:KIP917540 KSL917531:KSL917540 LCH917531:LCH917540 LMD917531:LMD917540 LVZ917531:LVZ917540 MFV917531:MFV917540 MPR917531:MPR917540 MZN917531:MZN917540 NJJ917531:NJJ917540 NTF917531:NTF917540 ODB917531:ODB917540 OMX917531:OMX917540 OWT917531:OWT917540 PGP917531:PGP917540 PQL917531:PQL917540 QAH917531:QAH917540 QKD917531:QKD917540 QTZ917531:QTZ917540 RDV917531:RDV917540 RNR917531:RNR917540 RXN917531:RXN917540 SHJ917531:SHJ917540 SRF917531:SRF917540 TBB917531:TBB917540 TKX917531:TKX917540 TUT917531:TUT917540 UEP917531:UEP917540 UOL917531:UOL917540 UYH917531:UYH917540 VID917531:VID917540 VRZ917531:VRZ917540 WBV917531:WBV917540 WLR917531:WLR917540 WVN917531:WVN917540 F983067:F983076 JB983067:JB983076 SX983067:SX983076 ACT983067:ACT983076 AMP983067:AMP983076 AWL983067:AWL983076 BGH983067:BGH983076 BQD983067:BQD983076 BZZ983067:BZZ983076 CJV983067:CJV983076 CTR983067:CTR983076 DDN983067:DDN983076 DNJ983067:DNJ983076 DXF983067:DXF983076 EHB983067:EHB983076 EQX983067:EQX983076 FAT983067:FAT983076 FKP983067:FKP983076 FUL983067:FUL983076 GEH983067:GEH983076 GOD983067:GOD983076 GXZ983067:GXZ983076 HHV983067:HHV983076 HRR983067:HRR983076 IBN983067:IBN983076 ILJ983067:ILJ983076 IVF983067:IVF983076 JFB983067:JFB983076 JOX983067:JOX983076 JYT983067:JYT983076 KIP983067:KIP983076 KSL983067:KSL983076 LCH983067:LCH983076 LMD983067:LMD983076 LVZ983067:LVZ983076 MFV983067:MFV983076 MPR983067:MPR983076 MZN983067:MZN983076 NJJ983067:NJJ983076 NTF983067:NTF983076 ODB983067:ODB983076 OMX983067:OMX983076 OWT983067:OWT983076 PGP983067:PGP983076 PQL983067:PQL983076 QAH983067:QAH983076 QKD983067:QKD983076 QTZ983067:QTZ983076 RDV983067:RDV983076 RNR983067:RNR983076 RXN983067:RXN983076 SHJ983067:SHJ983076 SRF983067:SRF983076 TBB983067:TBB983076 TKX983067:TKX983076 TUT983067:TUT983076 UEP983067:UEP983076 UOL983067:UOL983076 UYH983067:UYH983076 VID983067:VID983076 VRZ983067:VRZ983076 WBV983067:WBV983076 WLR983067:WLR983076 WVN983067:WVN983076 WBV983093:WBV983102 F65576:F65585 JB65576:JB65585 SX65576:SX65585 ACT65576:ACT65585 AMP65576:AMP65585 AWL65576:AWL65585 BGH65576:BGH65585 BQD65576:BQD65585 BZZ65576:BZZ65585 CJV65576:CJV65585 CTR65576:CTR65585 DDN65576:DDN65585 DNJ65576:DNJ65585 DXF65576:DXF65585 EHB65576:EHB65585 EQX65576:EQX65585 FAT65576:FAT65585 FKP65576:FKP65585 FUL65576:FUL65585 GEH65576:GEH65585 GOD65576:GOD65585 GXZ65576:GXZ65585 HHV65576:HHV65585 HRR65576:HRR65585 IBN65576:IBN65585 ILJ65576:ILJ65585 IVF65576:IVF65585 JFB65576:JFB65585 JOX65576:JOX65585 JYT65576:JYT65585 KIP65576:KIP65585 KSL65576:KSL65585 LCH65576:LCH65585 LMD65576:LMD65585 LVZ65576:LVZ65585 MFV65576:MFV65585 MPR65576:MPR65585 MZN65576:MZN65585 NJJ65576:NJJ65585 NTF65576:NTF65585 ODB65576:ODB65585 OMX65576:OMX65585 OWT65576:OWT65585 PGP65576:PGP65585 PQL65576:PQL65585 QAH65576:QAH65585 QKD65576:QKD65585 QTZ65576:QTZ65585 RDV65576:RDV65585 RNR65576:RNR65585 RXN65576:RXN65585 SHJ65576:SHJ65585 SRF65576:SRF65585 TBB65576:TBB65585 TKX65576:TKX65585 TUT65576:TUT65585 UEP65576:UEP65585 UOL65576:UOL65585 UYH65576:UYH65585 VID65576:VID65585 VRZ65576:VRZ65585 WBV65576:WBV65585 WLR65576:WLR65585 WVN65576:WVN65585 F131112:F131121 JB131112:JB131121 SX131112:SX131121 ACT131112:ACT131121 AMP131112:AMP131121 AWL131112:AWL131121 BGH131112:BGH131121 BQD131112:BQD131121 BZZ131112:BZZ131121 CJV131112:CJV131121 CTR131112:CTR131121 DDN131112:DDN131121 DNJ131112:DNJ131121 DXF131112:DXF131121 EHB131112:EHB131121 EQX131112:EQX131121 FAT131112:FAT131121 FKP131112:FKP131121 FUL131112:FUL131121 GEH131112:GEH131121 GOD131112:GOD131121 GXZ131112:GXZ131121 HHV131112:HHV131121 HRR131112:HRR131121 IBN131112:IBN131121 ILJ131112:ILJ131121 IVF131112:IVF131121 JFB131112:JFB131121 JOX131112:JOX131121 JYT131112:JYT131121 KIP131112:KIP131121 KSL131112:KSL131121 LCH131112:LCH131121 LMD131112:LMD131121 LVZ131112:LVZ131121 MFV131112:MFV131121 MPR131112:MPR131121 MZN131112:MZN131121 NJJ131112:NJJ131121 NTF131112:NTF131121 ODB131112:ODB131121 OMX131112:OMX131121 OWT131112:OWT131121 PGP131112:PGP131121 PQL131112:PQL131121 QAH131112:QAH131121 QKD131112:QKD131121 QTZ131112:QTZ131121 RDV131112:RDV131121 RNR131112:RNR131121 RXN131112:RXN131121 SHJ131112:SHJ131121 SRF131112:SRF131121 TBB131112:TBB131121 TKX131112:TKX131121 TUT131112:TUT131121 UEP131112:UEP131121 UOL131112:UOL131121 UYH131112:UYH131121 VID131112:VID131121 VRZ131112:VRZ131121 WBV131112:WBV131121 WLR131112:WLR131121 WVN131112:WVN131121 F196648:F196657 JB196648:JB196657 SX196648:SX196657 ACT196648:ACT196657 AMP196648:AMP196657 AWL196648:AWL196657 BGH196648:BGH196657 BQD196648:BQD196657 BZZ196648:BZZ196657 CJV196648:CJV196657 CTR196648:CTR196657 DDN196648:DDN196657 DNJ196648:DNJ196657 DXF196648:DXF196657 EHB196648:EHB196657 EQX196648:EQX196657 FAT196648:FAT196657 FKP196648:FKP196657 FUL196648:FUL196657 GEH196648:GEH196657 GOD196648:GOD196657 GXZ196648:GXZ196657 HHV196648:HHV196657 HRR196648:HRR196657 IBN196648:IBN196657 ILJ196648:ILJ196657 IVF196648:IVF196657 JFB196648:JFB196657 JOX196648:JOX196657 JYT196648:JYT196657 KIP196648:KIP196657 KSL196648:KSL196657 LCH196648:LCH196657 LMD196648:LMD196657 LVZ196648:LVZ196657 MFV196648:MFV196657 MPR196648:MPR196657 MZN196648:MZN196657 NJJ196648:NJJ196657 NTF196648:NTF196657 ODB196648:ODB196657 OMX196648:OMX196657 OWT196648:OWT196657 PGP196648:PGP196657 PQL196648:PQL196657 QAH196648:QAH196657 QKD196648:QKD196657 QTZ196648:QTZ196657 RDV196648:RDV196657 RNR196648:RNR196657 RXN196648:RXN196657 SHJ196648:SHJ196657 SRF196648:SRF196657 TBB196648:TBB196657 TKX196648:TKX196657 TUT196648:TUT196657 UEP196648:UEP196657 UOL196648:UOL196657 UYH196648:UYH196657 VID196648:VID196657 VRZ196648:VRZ196657 WBV196648:WBV196657 WLR196648:WLR196657 WVN196648:WVN196657 F262184:F262193 JB262184:JB262193 SX262184:SX262193 ACT262184:ACT262193 AMP262184:AMP262193 AWL262184:AWL262193 BGH262184:BGH262193 BQD262184:BQD262193 BZZ262184:BZZ262193 CJV262184:CJV262193 CTR262184:CTR262193 DDN262184:DDN262193 DNJ262184:DNJ262193 DXF262184:DXF262193 EHB262184:EHB262193 EQX262184:EQX262193 FAT262184:FAT262193 FKP262184:FKP262193 FUL262184:FUL262193 GEH262184:GEH262193 GOD262184:GOD262193 GXZ262184:GXZ262193 HHV262184:HHV262193 HRR262184:HRR262193 IBN262184:IBN262193 ILJ262184:ILJ262193 IVF262184:IVF262193 JFB262184:JFB262193 JOX262184:JOX262193 JYT262184:JYT262193 KIP262184:KIP262193 KSL262184:KSL262193 LCH262184:LCH262193 LMD262184:LMD262193 LVZ262184:LVZ262193 MFV262184:MFV262193 MPR262184:MPR262193 MZN262184:MZN262193 NJJ262184:NJJ262193 NTF262184:NTF262193 ODB262184:ODB262193 OMX262184:OMX262193 OWT262184:OWT262193 PGP262184:PGP262193 PQL262184:PQL262193 QAH262184:QAH262193 QKD262184:QKD262193 QTZ262184:QTZ262193 RDV262184:RDV262193 RNR262184:RNR262193 RXN262184:RXN262193 SHJ262184:SHJ262193 SRF262184:SRF262193 TBB262184:TBB262193 TKX262184:TKX262193 TUT262184:TUT262193 UEP262184:UEP262193 UOL262184:UOL262193 UYH262184:UYH262193 VID262184:VID262193 VRZ262184:VRZ262193 WBV262184:WBV262193 WLR262184:WLR262193 WVN262184:WVN262193 F327720:F327729 JB327720:JB327729 SX327720:SX327729 ACT327720:ACT327729 AMP327720:AMP327729 AWL327720:AWL327729 BGH327720:BGH327729 BQD327720:BQD327729 BZZ327720:BZZ327729 CJV327720:CJV327729 CTR327720:CTR327729 DDN327720:DDN327729 DNJ327720:DNJ327729 DXF327720:DXF327729 EHB327720:EHB327729 EQX327720:EQX327729 FAT327720:FAT327729 FKP327720:FKP327729 FUL327720:FUL327729 GEH327720:GEH327729 GOD327720:GOD327729 GXZ327720:GXZ327729 HHV327720:HHV327729 HRR327720:HRR327729 IBN327720:IBN327729 ILJ327720:ILJ327729 IVF327720:IVF327729 JFB327720:JFB327729 JOX327720:JOX327729 JYT327720:JYT327729 KIP327720:KIP327729 KSL327720:KSL327729 LCH327720:LCH327729 LMD327720:LMD327729 LVZ327720:LVZ327729 MFV327720:MFV327729 MPR327720:MPR327729 MZN327720:MZN327729 NJJ327720:NJJ327729 NTF327720:NTF327729 ODB327720:ODB327729 OMX327720:OMX327729 OWT327720:OWT327729 PGP327720:PGP327729 PQL327720:PQL327729 QAH327720:QAH327729 QKD327720:QKD327729 QTZ327720:QTZ327729 RDV327720:RDV327729 RNR327720:RNR327729 RXN327720:RXN327729 SHJ327720:SHJ327729 SRF327720:SRF327729 TBB327720:TBB327729 TKX327720:TKX327729 TUT327720:TUT327729 UEP327720:UEP327729 UOL327720:UOL327729 UYH327720:UYH327729 VID327720:VID327729 VRZ327720:VRZ327729 WBV327720:WBV327729 WLR327720:WLR327729 WVN327720:WVN327729 F393256:F393265 JB393256:JB393265 SX393256:SX393265 ACT393256:ACT393265 AMP393256:AMP393265 AWL393256:AWL393265 BGH393256:BGH393265 BQD393256:BQD393265 BZZ393256:BZZ393265 CJV393256:CJV393265 CTR393256:CTR393265 DDN393256:DDN393265 DNJ393256:DNJ393265 DXF393256:DXF393265 EHB393256:EHB393265 EQX393256:EQX393265 FAT393256:FAT393265 FKP393256:FKP393265 FUL393256:FUL393265 GEH393256:GEH393265 GOD393256:GOD393265 GXZ393256:GXZ393265 HHV393256:HHV393265 HRR393256:HRR393265 IBN393256:IBN393265 ILJ393256:ILJ393265 IVF393256:IVF393265 JFB393256:JFB393265 JOX393256:JOX393265 JYT393256:JYT393265 KIP393256:KIP393265 KSL393256:KSL393265 LCH393256:LCH393265 LMD393256:LMD393265 LVZ393256:LVZ393265 MFV393256:MFV393265 MPR393256:MPR393265 MZN393256:MZN393265 NJJ393256:NJJ393265 NTF393256:NTF393265 ODB393256:ODB393265 OMX393256:OMX393265 OWT393256:OWT393265 PGP393256:PGP393265 PQL393256:PQL393265 QAH393256:QAH393265 QKD393256:QKD393265 QTZ393256:QTZ393265 RDV393256:RDV393265 RNR393256:RNR393265 RXN393256:RXN393265 SHJ393256:SHJ393265 SRF393256:SRF393265 TBB393256:TBB393265 TKX393256:TKX393265 TUT393256:TUT393265 UEP393256:UEP393265 UOL393256:UOL393265 UYH393256:UYH393265 VID393256:VID393265 VRZ393256:VRZ393265 WBV393256:WBV393265 WLR393256:WLR393265 WVN393256:WVN393265 F458792:F458801 JB458792:JB458801 SX458792:SX458801 ACT458792:ACT458801 AMP458792:AMP458801 AWL458792:AWL458801 BGH458792:BGH458801 BQD458792:BQD458801 BZZ458792:BZZ458801 CJV458792:CJV458801 CTR458792:CTR458801 DDN458792:DDN458801 DNJ458792:DNJ458801 DXF458792:DXF458801 EHB458792:EHB458801 EQX458792:EQX458801 FAT458792:FAT458801 FKP458792:FKP458801 FUL458792:FUL458801 GEH458792:GEH458801 GOD458792:GOD458801 GXZ458792:GXZ458801 HHV458792:HHV458801 HRR458792:HRR458801 IBN458792:IBN458801 ILJ458792:ILJ458801 IVF458792:IVF458801 JFB458792:JFB458801 JOX458792:JOX458801 JYT458792:JYT458801 KIP458792:KIP458801 KSL458792:KSL458801 LCH458792:LCH458801 LMD458792:LMD458801 LVZ458792:LVZ458801 MFV458792:MFV458801 MPR458792:MPR458801 MZN458792:MZN458801 NJJ458792:NJJ458801 NTF458792:NTF458801 ODB458792:ODB458801 OMX458792:OMX458801 OWT458792:OWT458801 PGP458792:PGP458801 PQL458792:PQL458801 QAH458792:QAH458801 QKD458792:QKD458801 QTZ458792:QTZ458801 RDV458792:RDV458801 RNR458792:RNR458801 RXN458792:RXN458801 SHJ458792:SHJ458801 SRF458792:SRF458801 TBB458792:TBB458801 TKX458792:TKX458801 TUT458792:TUT458801 UEP458792:UEP458801 UOL458792:UOL458801 UYH458792:UYH458801 VID458792:VID458801 VRZ458792:VRZ458801 WBV458792:WBV458801 WLR458792:WLR458801 WVN458792:WVN458801 F524328:F524337 JB524328:JB524337 SX524328:SX524337 ACT524328:ACT524337 AMP524328:AMP524337 AWL524328:AWL524337 BGH524328:BGH524337 BQD524328:BQD524337 BZZ524328:BZZ524337 CJV524328:CJV524337 CTR524328:CTR524337 DDN524328:DDN524337 DNJ524328:DNJ524337 DXF524328:DXF524337 EHB524328:EHB524337 EQX524328:EQX524337 FAT524328:FAT524337 FKP524328:FKP524337 FUL524328:FUL524337 GEH524328:GEH524337 GOD524328:GOD524337 GXZ524328:GXZ524337 HHV524328:HHV524337 HRR524328:HRR524337 IBN524328:IBN524337 ILJ524328:ILJ524337 IVF524328:IVF524337 JFB524328:JFB524337 JOX524328:JOX524337 JYT524328:JYT524337 KIP524328:KIP524337 KSL524328:KSL524337 LCH524328:LCH524337 LMD524328:LMD524337 LVZ524328:LVZ524337 MFV524328:MFV524337 MPR524328:MPR524337 MZN524328:MZN524337 NJJ524328:NJJ524337 NTF524328:NTF524337 ODB524328:ODB524337 OMX524328:OMX524337 OWT524328:OWT524337 PGP524328:PGP524337 PQL524328:PQL524337 QAH524328:QAH524337 QKD524328:QKD524337 QTZ524328:QTZ524337 RDV524328:RDV524337 RNR524328:RNR524337 RXN524328:RXN524337 SHJ524328:SHJ524337 SRF524328:SRF524337 TBB524328:TBB524337 TKX524328:TKX524337 TUT524328:TUT524337 UEP524328:UEP524337 UOL524328:UOL524337 UYH524328:UYH524337 VID524328:VID524337 VRZ524328:VRZ524337 WBV524328:WBV524337 WLR524328:WLR524337 WVN524328:WVN524337 F589864:F589873 JB589864:JB589873 SX589864:SX589873 ACT589864:ACT589873 AMP589864:AMP589873 AWL589864:AWL589873 BGH589864:BGH589873 BQD589864:BQD589873 BZZ589864:BZZ589873 CJV589864:CJV589873 CTR589864:CTR589873 DDN589864:DDN589873 DNJ589864:DNJ589873 DXF589864:DXF589873 EHB589864:EHB589873 EQX589864:EQX589873 FAT589864:FAT589873 FKP589864:FKP589873 FUL589864:FUL589873 GEH589864:GEH589873 GOD589864:GOD589873 GXZ589864:GXZ589873 HHV589864:HHV589873 HRR589864:HRR589873 IBN589864:IBN589873 ILJ589864:ILJ589873 IVF589864:IVF589873 JFB589864:JFB589873 JOX589864:JOX589873 JYT589864:JYT589873 KIP589864:KIP589873 KSL589864:KSL589873 LCH589864:LCH589873 LMD589864:LMD589873 LVZ589864:LVZ589873 MFV589864:MFV589873 MPR589864:MPR589873 MZN589864:MZN589873 NJJ589864:NJJ589873 NTF589864:NTF589873 ODB589864:ODB589873 OMX589864:OMX589873 OWT589864:OWT589873 PGP589864:PGP589873 PQL589864:PQL589873 QAH589864:QAH589873 QKD589864:QKD589873 QTZ589864:QTZ589873 RDV589864:RDV589873 RNR589864:RNR589873 RXN589864:RXN589873 SHJ589864:SHJ589873 SRF589864:SRF589873 TBB589864:TBB589873 TKX589864:TKX589873 TUT589864:TUT589873 UEP589864:UEP589873 UOL589864:UOL589873 UYH589864:UYH589873 VID589864:VID589873 VRZ589864:VRZ589873 WBV589864:WBV589873 WLR589864:WLR589873 WVN589864:WVN589873 F655400:F655409 JB655400:JB655409 SX655400:SX655409 ACT655400:ACT655409 AMP655400:AMP655409 AWL655400:AWL655409 BGH655400:BGH655409 BQD655400:BQD655409 BZZ655400:BZZ655409 CJV655400:CJV655409 CTR655400:CTR655409 DDN655400:DDN655409 DNJ655400:DNJ655409 DXF655400:DXF655409 EHB655400:EHB655409 EQX655400:EQX655409 FAT655400:FAT655409 FKP655400:FKP655409 FUL655400:FUL655409 GEH655400:GEH655409 GOD655400:GOD655409 GXZ655400:GXZ655409 HHV655400:HHV655409 HRR655400:HRR655409 IBN655400:IBN655409 ILJ655400:ILJ655409 IVF655400:IVF655409 JFB655400:JFB655409 JOX655400:JOX655409 JYT655400:JYT655409 KIP655400:KIP655409 KSL655400:KSL655409 LCH655400:LCH655409 LMD655400:LMD655409 LVZ655400:LVZ655409 MFV655400:MFV655409 MPR655400:MPR655409 MZN655400:MZN655409 NJJ655400:NJJ655409 NTF655400:NTF655409 ODB655400:ODB655409 OMX655400:OMX655409 OWT655400:OWT655409 PGP655400:PGP655409 PQL655400:PQL655409 QAH655400:QAH655409 QKD655400:QKD655409 QTZ655400:QTZ655409 RDV655400:RDV655409 RNR655400:RNR655409 RXN655400:RXN655409 SHJ655400:SHJ655409 SRF655400:SRF655409 TBB655400:TBB655409 TKX655400:TKX655409 TUT655400:TUT655409 UEP655400:UEP655409 UOL655400:UOL655409 UYH655400:UYH655409 VID655400:VID655409 VRZ655400:VRZ655409 WBV655400:WBV655409 WLR655400:WLR655409 WVN655400:WVN655409 F720936:F720945 JB720936:JB720945 SX720936:SX720945 ACT720936:ACT720945 AMP720936:AMP720945 AWL720936:AWL720945 BGH720936:BGH720945 BQD720936:BQD720945 BZZ720936:BZZ720945 CJV720936:CJV720945 CTR720936:CTR720945 DDN720936:DDN720945 DNJ720936:DNJ720945 DXF720936:DXF720945 EHB720936:EHB720945 EQX720936:EQX720945 FAT720936:FAT720945 FKP720936:FKP720945 FUL720936:FUL720945 GEH720936:GEH720945 GOD720936:GOD720945 GXZ720936:GXZ720945 HHV720936:HHV720945 HRR720936:HRR720945 IBN720936:IBN720945 ILJ720936:ILJ720945 IVF720936:IVF720945 JFB720936:JFB720945 JOX720936:JOX720945 JYT720936:JYT720945 KIP720936:KIP720945 KSL720936:KSL720945 LCH720936:LCH720945 LMD720936:LMD720945 LVZ720936:LVZ720945 MFV720936:MFV720945 MPR720936:MPR720945 MZN720936:MZN720945 NJJ720936:NJJ720945 NTF720936:NTF720945 ODB720936:ODB720945 OMX720936:OMX720945 OWT720936:OWT720945 PGP720936:PGP720945 PQL720936:PQL720945 QAH720936:QAH720945 QKD720936:QKD720945 QTZ720936:QTZ720945 RDV720936:RDV720945 RNR720936:RNR720945 RXN720936:RXN720945 SHJ720936:SHJ720945 SRF720936:SRF720945 TBB720936:TBB720945 TKX720936:TKX720945 TUT720936:TUT720945 UEP720936:UEP720945 UOL720936:UOL720945 UYH720936:UYH720945 VID720936:VID720945 VRZ720936:VRZ720945 WBV720936:WBV720945 WLR720936:WLR720945 WVN720936:WVN720945 F786472:F786481 JB786472:JB786481 SX786472:SX786481 ACT786472:ACT786481 AMP786472:AMP786481 AWL786472:AWL786481 BGH786472:BGH786481 BQD786472:BQD786481 BZZ786472:BZZ786481 CJV786472:CJV786481 CTR786472:CTR786481 DDN786472:DDN786481 DNJ786472:DNJ786481 DXF786472:DXF786481 EHB786472:EHB786481 EQX786472:EQX786481 FAT786472:FAT786481 FKP786472:FKP786481 FUL786472:FUL786481 GEH786472:GEH786481 GOD786472:GOD786481 GXZ786472:GXZ786481 HHV786472:HHV786481 HRR786472:HRR786481 IBN786472:IBN786481 ILJ786472:ILJ786481 IVF786472:IVF786481 JFB786472:JFB786481 JOX786472:JOX786481 JYT786472:JYT786481 KIP786472:KIP786481 KSL786472:KSL786481 LCH786472:LCH786481 LMD786472:LMD786481 LVZ786472:LVZ786481 MFV786472:MFV786481 MPR786472:MPR786481 MZN786472:MZN786481 NJJ786472:NJJ786481 NTF786472:NTF786481 ODB786472:ODB786481 OMX786472:OMX786481 OWT786472:OWT786481 PGP786472:PGP786481 PQL786472:PQL786481 QAH786472:QAH786481 QKD786472:QKD786481 QTZ786472:QTZ786481 RDV786472:RDV786481 RNR786472:RNR786481 RXN786472:RXN786481 SHJ786472:SHJ786481 SRF786472:SRF786481 TBB786472:TBB786481 TKX786472:TKX786481 TUT786472:TUT786481 UEP786472:UEP786481 UOL786472:UOL786481 UYH786472:UYH786481 VID786472:VID786481 VRZ786472:VRZ786481 WBV786472:WBV786481 WLR786472:WLR786481 WVN786472:WVN786481 F852008:F852017 JB852008:JB852017 SX852008:SX852017 ACT852008:ACT852017 AMP852008:AMP852017 AWL852008:AWL852017 BGH852008:BGH852017 BQD852008:BQD852017 BZZ852008:BZZ852017 CJV852008:CJV852017 CTR852008:CTR852017 DDN852008:DDN852017 DNJ852008:DNJ852017 DXF852008:DXF852017 EHB852008:EHB852017 EQX852008:EQX852017 FAT852008:FAT852017 FKP852008:FKP852017 FUL852008:FUL852017 GEH852008:GEH852017 GOD852008:GOD852017 GXZ852008:GXZ852017 HHV852008:HHV852017 HRR852008:HRR852017 IBN852008:IBN852017 ILJ852008:ILJ852017 IVF852008:IVF852017 JFB852008:JFB852017 JOX852008:JOX852017 JYT852008:JYT852017 KIP852008:KIP852017 KSL852008:KSL852017 LCH852008:LCH852017 LMD852008:LMD852017 LVZ852008:LVZ852017 MFV852008:MFV852017 MPR852008:MPR852017 MZN852008:MZN852017 NJJ852008:NJJ852017 NTF852008:NTF852017 ODB852008:ODB852017 OMX852008:OMX852017 OWT852008:OWT852017 PGP852008:PGP852017 PQL852008:PQL852017 QAH852008:QAH852017 QKD852008:QKD852017 QTZ852008:QTZ852017 RDV852008:RDV852017 RNR852008:RNR852017 RXN852008:RXN852017 SHJ852008:SHJ852017 SRF852008:SRF852017 TBB852008:TBB852017 TKX852008:TKX852017 TUT852008:TUT852017 UEP852008:UEP852017 UOL852008:UOL852017 UYH852008:UYH852017 VID852008:VID852017 VRZ852008:VRZ852017 WBV852008:WBV852017 WLR852008:WLR852017 WVN852008:WVN852017 F917544:F917553 JB917544:JB917553 SX917544:SX917553 ACT917544:ACT917553 AMP917544:AMP917553 AWL917544:AWL917553 BGH917544:BGH917553 BQD917544:BQD917553 BZZ917544:BZZ917553 CJV917544:CJV917553 CTR917544:CTR917553 DDN917544:DDN917553 DNJ917544:DNJ917553 DXF917544:DXF917553 EHB917544:EHB917553 EQX917544:EQX917553 FAT917544:FAT917553 FKP917544:FKP917553 FUL917544:FUL917553 GEH917544:GEH917553 GOD917544:GOD917553 GXZ917544:GXZ917553 HHV917544:HHV917553 HRR917544:HRR917553 IBN917544:IBN917553 ILJ917544:ILJ917553 IVF917544:IVF917553 JFB917544:JFB917553 JOX917544:JOX917553 JYT917544:JYT917553 KIP917544:KIP917553 KSL917544:KSL917553 LCH917544:LCH917553 LMD917544:LMD917553 LVZ917544:LVZ917553 MFV917544:MFV917553 MPR917544:MPR917553 MZN917544:MZN917553 NJJ917544:NJJ917553 NTF917544:NTF917553 ODB917544:ODB917553 OMX917544:OMX917553 OWT917544:OWT917553 PGP917544:PGP917553 PQL917544:PQL917553 QAH917544:QAH917553 QKD917544:QKD917553 QTZ917544:QTZ917553 RDV917544:RDV917553 RNR917544:RNR917553 RXN917544:RXN917553 SHJ917544:SHJ917553 SRF917544:SRF917553 TBB917544:TBB917553 TKX917544:TKX917553 TUT917544:TUT917553 UEP917544:UEP917553 UOL917544:UOL917553 UYH917544:UYH917553 VID917544:VID917553 VRZ917544:VRZ917553 WBV917544:WBV917553 WLR917544:WLR917553 WVN917544:WVN917553 F983080:F983089 JB983080:JB983089 SX983080:SX983089 ACT983080:ACT983089 AMP983080:AMP983089 AWL983080:AWL983089 BGH983080:BGH983089 BQD983080:BQD983089 BZZ983080:BZZ983089 CJV983080:CJV983089 CTR983080:CTR983089 DDN983080:DDN983089 DNJ983080:DNJ983089 DXF983080:DXF983089 EHB983080:EHB983089 EQX983080:EQX983089 FAT983080:FAT983089 FKP983080:FKP983089 FUL983080:FUL983089 GEH983080:GEH983089 GOD983080:GOD983089 GXZ983080:GXZ983089 HHV983080:HHV983089 HRR983080:HRR983089 IBN983080:IBN983089 ILJ983080:ILJ983089 IVF983080:IVF983089 JFB983080:JFB983089 JOX983080:JOX983089 JYT983080:JYT983089 KIP983080:KIP983089 KSL983080:KSL983089 LCH983080:LCH983089 LMD983080:LMD983089 LVZ983080:LVZ983089 MFV983080:MFV983089 MPR983080:MPR983089 MZN983080:MZN983089 NJJ983080:NJJ983089 NTF983080:NTF983089 ODB983080:ODB983089 OMX983080:OMX983089 OWT983080:OWT983089 PGP983080:PGP983089 PQL983080:PQL983089 QAH983080:QAH983089 QKD983080:QKD983089 QTZ983080:QTZ983089 RDV983080:RDV983089 RNR983080:RNR983089 RXN983080:RXN983089 SHJ983080:SHJ983089 SRF983080:SRF983089 TBB983080:TBB983089 TKX983080:TKX983089 TUT983080:TUT983089 UEP983080:UEP983089 UOL983080:UOL983089 UYH983080:UYH983089 VID983080:VID983089 VRZ983080:VRZ983089 WBV983080:WBV983089 WLR983080:WLR983089 WVN983080:WVN983089 VRZ983093:VRZ983102 JB53:JB62 SX53:SX62 ACT53:ACT62 AMP53:AMP62 AWL53:AWL62 BGH53:BGH62 BQD53:BQD62 BZZ53:BZZ62 CJV53:CJV62 CTR53:CTR62 DDN53:DDN62 DNJ53:DNJ62 DXF53:DXF62 EHB53:EHB62 EQX53:EQX62 FAT53:FAT62 FKP53:FKP62 FUL53:FUL62 GEH53:GEH62 GOD53:GOD62 GXZ53:GXZ62 HHV53:HHV62 HRR53:HRR62 IBN53:IBN62 ILJ53:ILJ62 IVF53:IVF62 JFB53:JFB62 JOX53:JOX62 JYT53:JYT62 KIP53:KIP62 KSL53:KSL62 LCH53:LCH62 LMD53:LMD62 LVZ53:LVZ62 MFV53:MFV62 MPR53:MPR62 MZN53:MZN62 NJJ53:NJJ62 NTF53:NTF62 ODB53:ODB62 OMX53:OMX62 OWT53:OWT62 PGP53:PGP62 PQL53:PQL62 QAH53:QAH62 QKD53:QKD62 QTZ53:QTZ62 RDV53:RDV62 RNR53:RNR62 RXN53:RXN62 SHJ53:SHJ62 SRF53:SRF62 TBB53:TBB62 TKX53:TKX62 TUT53:TUT62 UEP53:UEP62 UOL53:UOL62 UYH53:UYH62 VID53:VID62 VRZ53:VRZ62 WBV53:WBV62 WLR53:WLR62 WVN53:WVN62 F65589:F65598 JB65589:JB65598 SX65589:SX65598 ACT65589:ACT65598 AMP65589:AMP65598 AWL65589:AWL65598 BGH65589:BGH65598 BQD65589:BQD65598 BZZ65589:BZZ65598 CJV65589:CJV65598 CTR65589:CTR65598 DDN65589:DDN65598 DNJ65589:DNJ65598 DXF65589:DXF65598 EHB65589:EHB65598 EQX65589:EQX65598 FAT65589:FAT65598 FKP65589:FKP65598 FUL65589:FUL65598 GEH65589:GEH65598 GOD65589:GOD65598 GXZ65589:GXZ65598 HHV65589:HHV65598 HRR65589:HRR65598 IBN65589:IBN65598 ILJ65589:ILJ65598 IVF65589:IVF65598 JFB65589:JFB65598 JOX65589:JOX65598 JYT65589:JYT65598 KIP65589:KIP65598 KSL65589:KSL65598 LCH65589:LCH65598 LMD65589:LMD65598 LVZ65589:LVZ65598 MFV65589:MFV65598 MPR65589:MPR65598 MZN65589:MZN65598 NJJ65589:NJJ65598 NTF65589:NTF65598 ODB65589:ODB65598 OMX65589:OMX65598 OWT65589:OWT65598 PGP65589:PGP65598 PQL65589:PQL65598 QAH65589:QAH65598 QKD65589:QKD65598 QTZ65589:QTZ65598 RDV65589:RDV65598 RNR65589:RNR65598 RXN65589:RXN65598 SHJ65589:SHJ65598 SRF65589:SRF65598 TBB65589:TBB65598 TKX65589:TKX65598 TUT65589:TUT65598 UEP65589:UEP65598 UOL65589:UOL65598 UYH65589:UYH65598 VID65589:VID65598 VRZ65589:VRZ65598 WBV65589:WBV65598 WLR65589:WLR65598 WVN65589:WVN65598 F131125:F131134 JB131125:JB131134 SX131125:SX131134 ACT131125:ACT131134 AMP131125:AMP131134 AWL131125:AWL131134 BGH131125:BGH131134 BQD131125:BQD131134 BZZ131125:BZZ131134 CJV131125:CJV131134 CTR131125:CTR131134 DDN131125:DDN131134 DNJ131125:DNJ131134 DXF131125:DXF131134 EHB131125:EHB131134 EQX131125:EQX131134 FAT131125:FAT131134 FKP131125:FKP131134 FUL131125:FUL131134 GEH131125:GEH131134 GOD131125:GOD131134 GXZ131125:GXZ131134 HHV131125:HHV131134 HRR131125:HRR131134 IBN131125:IBN131134 ILJ131125:ILJ131134 IVF131125:IVF131134 JFB131125:JFB131134 JOX131125:JOX131134 JYT131125:JYT131134 KIP131125:KIP131134 KSL131125:KSL131134 LCH131125:LCH131134 LMD131125:LMD131134 LVZ131125:LVZ131134 MFV131125:MFV131134 MPR131125:MPR131134 MZN131125:MZN131134 NJJ131125:NJJ131134 NTF131125:NTF131134 ODB131125:ODB131134 OMX131125:OMX131134 OWT131125:OWT131134 PGP131125:PGP131134 PQL131125:PQL131134 QAH131125:QAH131134 QKD131125:QKD131134 QTZ131125:QTZ131134 RDV131125:RDV131134 RNR131125:RNR131134 RXN131125:RXN131134 SHJ131125:SHJ131134 SRF131125:SRF131134 TBB131125:TBB131134 TKX131125:TKX131134 TUT131125:TUT131134 UEP131125:UEP131134 UOL131125:UOL131134 UYH131125:UYH131134 VID131125:VID131134 VRZ131125:VRZ131134 WBV131125:WBV131134 WLR131125:WLR131134 WVN131125:WVN131134 F196661:F196670 JB196661:JB196670 SX196661:SX196670 ACT196661:ACT196670 AMP196661:AMP196670 AWL196661:AWL196670 BGH196661:BGH196670 BQD196661:BQD196670 BZZ196661:BZZ196670 CJV196661:CJV196670 CTR196661:CTR196670 DDN196661:DDN196670 DNJ196661:DNJ196670 DXF196661:DXF196670 EHB196661:EHB196670 EQX196661:EQX196670 FAT196661:FAT196670 FKP196661:FKP196670 FUL196661:FUL196670 GEH196661:GEH196670 GOD196661:GOD196670 GXZ196661:GXZ196670 HHV196661:HHV196670 HRR196661:HRR196670 IBN196661:IBN196670 ILJ196661:ILJ196670 IVF196661:IVF196670 JFB196661:JFB196670 JOX196661:JOX196670 JYT196661:JYT196670 KIP196661:KIP196670 KSL196661:KSL196670 LCH196661:LCH196670 LMD196661:LMD196670 LVZ196661:LVZ196670 MFV196661:MFV196670 MPR196661:MPR196670 MZN196661:MZN196670 NJJ196661:NJJ196670 NTF196661:NTF196670 ODB196661:ODB196670 OMX196661:OMX196670 OWT196661:OWT196670 PGP196661:PGP196670 PQL196661:PQL196670 QAH196661:QAH196670 QKD196661:QKD196670 QTZ196661:QTZ196670 RDV196661:RDV196670 RNR196661:RNR196670 RXN196661:RXN196670 SHJ196661:SHJ196670 SRF196661:SRF196670 TBB196661:TBB196670 TKX196661:TKX196670 TUT196661:TUT196670 UEP196661:UEP196670 UOL196661:UOL196670 UYH196661:UYH196670 VID196661:VID196670 VRZ196661:VRZ196670 WBV196661:WBV196670 WLR196661:WLR196670 WVN196661:WVN196670 F262197:F262206 JB262197:JB262206 SX262197:SX262206 ACT262197:ACT262206 AMP262197:AMP262206 AWL262197:AWL262206 BGH262197:BGH262206 BQD262197:BQD262206 BZZ262197:BZZ262206 CJV262197:CJV262206 CTR262197:CTR262206 DDN262197:DDN262206 DNJ262197:DNJ262206 DXF262197:DXF262206 EHB262197:EHB262206 EQX262197:EQX262206 FAT262197:FAT262206 FKP262197:FKP262206 FUL262197:FUL262206 GEH262197:GEH262206 GOD262197:GOD262206 GXZ262197:GXZ262206 HHV262197:HHV262206 HRR262197:HRR262206 IBN262197:IBN262206 ILJ262197:ILJ262206 IVF262197:IVF262206 JFB262197:JFB262206 JOX262197:JOX262206 JYT262197:JYT262206 KIP262197:KIP262206 KSL262197:KSL262206 LCH262197:LCH262206 LMD262197:LMD262206 LVZ262197:LVZ262206 MFV262197:MFV262206 MPR262197:MPR262206 MZN262197:MZN262206 NJJ262197:NJJ262206 NTF262197:NTF262206 ODB262197:ODB262206 OMX262197:OMX262206 OWT262197:OWT262206 PGP262197:PGP262206 PQL262197:PQL262206 QAH262197:QAH262206 QKD262197:QKD262206 QTZ262197:QTZ262206 RDV262197:RDV262206 RNR262197:RNR262206 RXN262197:RXN262206 SHJ262197:SHJ262206 SRF262197:SRF262206 TBB262197:TBB262206 TKX262197:TKX262206 TUT262197:TUT262206 UEP262197:UEP262206 UOL262197:UOL262206 UYH262197:UYH262206 VID262197:VID262206 VRZ262197:VRZ262206 WBV262197:WBV262206 WLR262197:WLR262206 WVN262197:WVN262206 F327733:F327742 JB327733:JB327742 SX327733:SX327742 ACT327733:ACT327742 AMP327733:AMP327742 AWL327733:AWL327742 BGH327733:BGH327742 BQD327733:BQD327742 BZZ327733:BZZ327742 CJV327733:CJV327742 CTR327733:CTR327742 DDN327733:DDN327742 DNJ327733:DNJ327742 DXF327733:DXF327742 EHB327733:EHB327742 EQX327733:EQX327742 FAT327733:FAT327742 FKP327733:FKP327742 FUL327733:FUL327742 GEH327733:GEH327742 GOD327733:GOD327742 GXZ327733:GXZ327742 HHV327733:HHV327742 HRR327733:HRR327742 IBN327733:IBN327742 ILJ327733:ILJ327742 IVF327733:IVF327742 JFB327733:JFB327742 JOX327733:JOX327742 JYT327733:JYT327742 KIP327733:KIP327742 KSL327733:KSL327742 LCH327733:LCH327742 LMD327733:LMD327742 LVZ327733:LVZ327742 MFV327733:MFV327742 MPR327733:MPR327742 MZN327733:MZN327742 NJJ327733:NJJ327742 NTF327733:NTF327742 ODB327733:ODB327742 OMX327733:OMX327742 OWT327733:OWT327742 PGP327733:PGP327742 PQL327733:PQL327742 QAH327733:QAH327742 QKD327733:QKD327742 QTZ327733:QTZ327742 RDV327733:RDV327742 RNR327733:RNR327742 RXN327733:RXN327742 SHJ327733:SHJ327742 SRF327733:SRF327742 TBB327733:TBB327742 TKX327733:TKX327742 TUT327733:TUT327742 UEP327733:UEP327742 UOL327733:UOL327742 UYH327733:UYH327742 VID327733:VID327742 VRZ327733:VRZ327742 WBV327733:WBV327742 WLR327733:WLR327742 WVN327733:WVN327742 F393269:F393278 JB393269:JB393278 SX393269:SX393278 ACT393269:ACT393278 AMP393269:AMP393278 AWL393269:AWL393278 BGH393269:BGH393278 BQD393269:BQD393278 BZZ393269:BZZ393278 CJV393269:CJV393278 CTR393269:CTR393278 DDN393269:DDN393278 DNJ393269:DNJ393278 DXF393269:DXF393278 EHB393269:EHB393278 EQX393269:EQX393278 FAT393269:FAT393278 FKP393269:FKP393278 FUL393269:FUL393278 GEH393269:GEH393278 GOD393269:GOD393278 GXZ393269:GXZ393278 HHV393269:HHV393278 HRR393269:HRR393278 IBN393269:IBN393278 ILJ393269:ILJ393278 IVF393269:IVF393278 JFB393269:JFB393278 JOX393269:JOX393278 JYT393269:JYT393278 KIP393269:KIP393278 KSL393269:KSL393278 LCH393269:LCH393278 LMD393269:LMD393278 LVZ393269:LVZ393278 MFV393269:MFV393278 MPR393269:MPR393278 MZN393269:MZN393278 NJJ393269:NJJ393278 NTF393269:NTF393278 ODB393269:ODB393278 OMX393269:OMX393278 OWT393269:OWT393278 PGP393269:PGP393278 PQL393269:PQL393278 QAH393269:QAH393278 QKD393269:QKD393278 QTZ393269:QTZ393278 RDV393269:RDV393278 RNR393269:RNR393278 RXN393269:RXN393278 SHJ393269:SHJ393278 SRF393269:SRF393278 TBB393269:TBB393278 TKX393269:TKX393278 TUT393269:TUT393278 UEP393269:UEP393278 UOL393269:UOL393278 UYH393269:UYH393278 VID393269:VID393278 VRZ393269:VRZ393278 WBV393269:WBV393278 WLR393269:WLR393278 WVN393269:WVN393278 F458805:F458814 JB458805:JB458814 SX458805:SX458814 ACT458805:ACT458814 AMP458805:AMP458814 AWL458805:AWL458814 BGH458805:BGH458814 BQD458805:BQD458814 BZZ458805:BZZ458814 CJV458805:CJV458814 CTR458805:CTR458814 DDN458805:DDN458814 DNJ458805:DNJ458814 DXF458805:DXF458814 EHB458805:EHB458814 EQX458805:EQX458814 FAT458805:FAT458814 FKP458805:FKP458814 FUL458805:FUL458814 GEH458805:GEH458814 GOD458805:GOD458814 GXZ458805:GXZ458814 HHV458805:HHV458814 HRR458805:HRR458814 IBN458805:IBN458814 ILJ458805:ILJ458814 IVF458805:IVF458814 JFB458805:JFB458814 JOX458805:JOX458814 JYT458805:JYT458814 KIP458805:KIP458814 KSL458805:KSL458814 LCH458805:LCH458814 LMD458805:LMD458814 LVZ458805:LVZ458814 MFV458805:MFV458814 MPR458805:MPR458814 MZN458805:MZN458814 NJJ458805:NJJ458814 NTF458805:NTF458814 ODB458805:ODB458814 OMX458805:OMX458814 OWT458805:OWT458814 PGP458805:PGP458814 PQL458805:PQL458814 QAH458805:QAH458814 QKD458805:QKD458814 QTZ458805:QTZ458814 RDV458805:RDV458814 RNR458805:RNR458814 RXN458805:RXN458814 SHJ458805:SHJ458814 SRF458805:SRF458814 TBB458805:TBB458814 TKX458805:TKX458814 TUT458805:TUT458814 UEP458805:UEP458814 UOL458805:UOL458814 UYH458805:UYH458814 VID458805:VID458814 VRZ458805:VRZ458814 WBV458805:WBV458814 WLR458805:WLR458814 WVN458805:WVN458814 F524341:F524350 JB524341:JB524350 SX524341:SX524350 ACT524341:ACT524350 AMP524341:AMP524350 AWL524341:AWL524350 BGH524341:BGH524350 BQD524341:BQD524350 BZZ524341:BZZ524350 CJV524341:CJV524350 CTR524341:CTR524350 DDN524341:DDN524350 DNJ524341:DNJ524350 DXF524341:DXF524350 EHB524341:EHB524350 EQX524341:EQX524350 FAT524341:FAT524350 FKP524341:FKP524350 FUL524341:FUL524350 GEH524341:GEH524350 GOD524341:GOD524350 GXZ524341:GXZ524350 HHV524341:HHV524350 HRR524341:HRR524350 IBN524341:IBN524350 ILJ524341:ILJ524350 IVF524341:IVF524350 JFB524341:JFB524350 JOX524341:JOX524350 JYT524341:JYT524350 KIP524341:KIP524350 KSL524341:KSL524350 LCH524341:LCH524350 LMD524341:LMD524350 LVZ524341:LVZ524350 MFV524341:MFV524350 MPR524341:MPR524350 MZN524341:MZN524350 NJJ524341:NJJ524350 NTF524341:NTF524350 ODB524341:ODB524350 OMX524341:OMX524350 OWT524341:OWT524350 PGP524341:PGP524350 PQL524341:PQL524350 QAH524341:QAH524350 QKD524341:QKD524350 QTZ524341:QTZ524350 RDV524341:RDV524350 RNR524341:RNR524350 RXN524341:RXN524350 SHJ524341:SHJ524350 SRF524341:SRF524350 TBB524341:TBB524350 TKX524341:TKX524350 TUT524341:TUT524350 UEP524341:UEP524350 UOL524341:UOL524350 UYH524341:UYH524350 VID524341:VID524350 VRZ524341:VRZ524350 WBV524341:WBV524350 WLR524341:WLR524350 WVN524341:WVN524350 F589877:F589886 JB589877:JB589886 SX589877:SX589886 ACT589877:ACT589886 AMP589877:AMP589886 AWL589877:AWL589886 BGH589877:BGH589886 BQD589877:BQD589886 BZZ589877:BZZ589886 CJV589877:CJV589886 CTR589877:CTR589886 DDN589877:DDN589886 DNJ589877:DNJ589886 DXF589877:DXF589886 EHB589877:EHB589886 EQX589877:EQX589886 FAT589877:FAT589886 FKP589877:FKP589886 FUL589877:FUL589886 GEH589877:GEH589886 GOD589877:GOD589886 GXZ589877:GXZ589886 HHV589877:HHV589886 HRR589877:HRR589886 IBN589877:IBN589886 ILJ589877:ILJ589886 IVF589877:IVF589886 JFB589877:JFB589886 JOX589877:JOX589886 JYT589877:JYT589886 KIP589877:KIP589886 KSL589877:KSL589886 LCH589877:LCH589886 LMD589877:LMD589886 LVZ589877:LVZ589886 MFV589877:MFV589886 MPR589877:MPR589886 MZN589877:MZN589886 NJJ589877:NJJ589886 NTF589877:NTF589886 ODB589877:ODB589886 OMX589877:OMX589886 OWT589877:OWT589886 PGP589877:PGP589886 PQL589877:PQL589886 QAH589877:QAH589886 QKD589877:QKD589886 QTZ589877:QTZ589886 RDV589877:RDV589886 RNR589877:RNR589886 RXN589877:RXN589886 SHJ589877:SHJ589886 SRF589877:SRF589886 TBB589877:TBB589886 TKX589877:TKX589886 TUT589877:TUT589886 UEP589877:UEP589886 UOL589877:UOL589886 UYH589877:UYH589886 VID589877:VID589886 VRZ589877:VRZ589886 WBV589877:WBV589886 WLR589877:WLR589886 WVN589877:WVN589886 F655413:F655422 JB655413:JB655422 SX655413:SX655422 ACT655413:ACT655422 AMP655413:AMP655422 AWL655413:AWL655422 BGH655413:BGH655422 BQD655413:BQD655422 BZZ655413:BZZ655422 CJV655413:CJV655422 CTR655413:CTR655422 DDN655413:DDN655422 DNJ655413:DNJ655422 DXF655413:DXF655422 EHB655413:EHB655422 EQX655413:EQX655422 FAT655413:FAT655422 FKP655413:FKP655422 FUL655413:FUL655422 GEH655413:GEH655422 GOD655413:GOD655422 GXZ655413:GXZ655422 HHV655413:HHV655422 HRR655413:HRR655422 IBN655413:IBN655422 ILJ655413:ILJ655422 IVF655413:IVF655422 JFB655413:JFB655422 JOX655413:JOX655422 JYT655413:JYT655422 KIP655413:KIP655422 KSL655413:KSL655422 LCH655413:LCH655422 LMD655413:LMD655422 LVZ655413:LVZ655422 MFV655413:MFV655422 MPR655413:MPR655422 MZN655413:MZN655422 NJJ655413:NJJ655422 NTF655413:NTF655422 ODB655413:ODB655422 OMX655413:OMX655422 OWT655413:OWT655422 PGP655413:PGP655422 PQL655413:PQL655422 QAH655413:QAH655422 QKD655413:QKD655422 QTZ655413:QTZ655422 RDV655413:RDV655422 RNR655413:RNR655422 RXN655413:RXN655422 SHJ655413:SHJ655422 SRF655413:SRF655422 TBB655413:TBB655422 TKX655413:TKX655422 TUT655413:TUT655422 UEP655413:UEP655422 UOL655413:UOL655422 UYH655413:UYH655422 VID655413:VID655422 VRZ655413:VRZ655422 WBV655413:WBV655422 WLR655413:WLR655422 WVN655413:WVN655422 F720949:F720958 JB720949:JB720958 SX720949:SX720958 ACT720949:ACT720958 AMP720949:AMP720958 AWL720949:AWL720958 BGH720949:BGH720958 BQD720949:BQD720958 BZZ720949:BZZ720958 CJV720949:CJV720958 CTR720949:CTR720958 DDN720949:DDN720958 DNJ720949:DNJ720958 DXF720949:DXF720958 EHB720949:EHB720958 EQX720949:EQX720958 FAT720949:FAT720958 FKP720949:FKP720958 FUL720949:FUL720958 GEH720949:GEH720958 GOD720949:GOD720958 GXZ720949:GXZ720958 HHV720949:HHV720958 HRR720949:HRR720958 IBN720949:IBN720958 ILJ720949:ILJ720958 IVF720949:IVF720958 JFB720949:JFB720958 JOX720949:JOX720958 JYT720949:JYT720958 KIP720949:KIP720958 KSL720949:KSL720958 LCH720949:LCH720958 LMD720949:LMD720958 LVZ720949:LVZ720958 MFV720949:MFV720958 MPR720949:MPR720958 MZN720949:MZN720958 NJJ720949:NJJ720958 NTF720949:NTF720958 ODB720949:ODB720958 OMX720949:OMX720958 OWT720949:OWT720958 PGP720949:PGP720958 PQL720949:PQL720958 QAH720949:QAH720958 QKD720949:QKD720958 QTZ720949:QTZ720958 RDV720949:RDV720958 RNR720949:RNR720958 RXN720949:RXN720958 SHJ720949:SHJ720958 SRF720949:SRF720958 TBB720949:TBB720958 TKX720949:TKX720958 TUT720949:TUT720958 UEP720949:UEP720958 UOL720949:UOL720958 UYH720949:UYH720958 VID720949:VID720958 VRZ720949:VRZ720958 WBV720949:WBV720958 WLR720949:WLR720958 WVN720949:WVN720958 F786485:F786494 JB786485:JB786494 SX786485:SX786494 ACT786485:ACT786494 AMP786485:AMP786494 AWL786485:AWL786494 BGH786485:BGH786494 BQD786485:BQD786494 BZZ786485:BZZ786494 CJV786485:CJV786494 CTR786485:CTR786494 DDN786485:DDN786494 DNJ786485:DNJ786494 DXF786485:DXF786494 EHB786485:EHB786494 EQX786485:EQX786494 FAT786485:FAT786494 FKP786485:FKP786494 FUL786485:FUL786494 GEH786485:GEH786494 GOD786485:GOD786494 GXZ786485:GXZ786494 HHV786485:HHV786494 HRR786485:HRR786494 IBN786485:IBN786494 ILJ786485:ILJ786494 IVF786485:IVF786494 JFB786485:JFB786494 JOX786485:JOX786494 JYT786485:JYT786494 KIP786485:KIP786494 KSL786485:KSL786494 LCH786485:LCH786494 LMD786485:LMD786494 LVZ786485:LVZ786494 MFV786485:MFV786494 MPR786485:MPR786494 MZN786485:MZN786494 NJJ786485:NJJ786494 NTF786485:NTF786494 ODB786485:ODB786494 OMX786485:OMX786494 OWT786485:OWT786494 PGP786485:PGP786494 PQL786485:PQL786494 QAH786485:QAH786494 QKD786485:QKD786494 QTZ786485:QTZ786494 RDV786485:RDV786494 RNR786485:RNR786494 RXN786485:RXN786494 SHJ786485:SHJ786494 SRF786485:SRF786494 TBB786485:TBB786494 TKX786485:TKX786494 TUT786485:TUT786494 UEP786485:UEP786494 UOL786485:UOL786494 UYH786485:UYH786494 VID786485:VID786494 VRZ786485:VRZ786494 WBV786485:WBV786494 WLR786485:WLR786494 WVN786485:WVN786494 F852021:F852030 JB852021:JB852030 SX852021:SX852030 ACT852021:ACT852030 AMP852021:AMP852030 AWL852021:AWL852030 BGH852021:BGH852030 BQD852021:BQD852030 BZZ852021:BZZ852030 CJV852021:CJV852030 CTR852021:CTR852030 DDN852021:DDN852030 DNJ852021:DNJ852030 DXF852021:DXF852030 EHB852021:EHB852030 EQX852021:EQX852030 FAT852021:FAT852030 FKP852021:FKP852030 FUL852021:FUL852030 GEH852021:GEH852030 GOD852021:GOD852030 GXZ852021:GXZ852030 HHV852021:HHV852030 HRR852021:HRR852030 IBN852021:IBN852030 ILJ852021:ILJ852030 IVF852021:IVF852030 JFB852021:JFB852030 JOX852021:JOX852030 JYT852021:JYT852030 KIP852021:KIP852030 KSL852021:KSL852030 LCH852021:LCH852030 LMD852021:LMD852030 LVZ852021:LVZ852030 MFV852021:MFV852030 MPR852021:MPR852030 MZN852021:MZN852030 NJJ852021:NJJ852030 NTF852021:NTF852030 ODB852021:ODB852030 OMX852021:OMX852030 OWT852021:OWT852030 PGP852021:PGP852030 PQL852021:PQL852030 QAH852021:QAH852030 QKD852021:QKD852030 QTZ852021:QTZ852030 RDV852021:RDV852030 RNR852021:RNR852030 RXN852021:RXN852030 SHJ852021:SHJ852030 SRF852021:SRF852030 TBB852021:TBB852030 TKX852021:TKX852030 TUT852021:TUT852030 UEP852021:UEP852030 UOL852021:UOL852030 UYH852021:UYH852030 VID852021:VID852030 VRZ852021:VRZ852030 WBV852021:WBV852030 WLR852021:WLR852030 WVN852021:WVN852030 F917557:F917566 JB917557:JB917566 SX917557:SX917566 ACT917557:ACT917566 AMP917557:AMP917566 AWL917557:AWL917566 BGH917557:BGH917566 BQD917557:BQD917566 BZZ917557:BZZ917566 CJV917557:CJV917566 CTR917557:CTR917566 DDN917557:DDN917566 DNJ917557:DNJ917566 DXF917557:DXF917566 EHB917557:EHB917566 EQX917557:EQX917566 FAT917557:FAT917566 FKP917557:FKP917566 FUL917557:FUL917566 GEH917557:GEH917566 GOD917557:GOD917566 GXZ917557:GXZ917566 HHV917557:HHV917566 HRR917557:HRR917566 IBN917557:IBN917566 ILJ917557:ILJ917566 IVF917557:IVF917566 JFB917557:JFB917566 JOX917557:JOX917566 JYT917557:JYT917566 KIP917557:KIP917566 KSL917557:KSL917566 LCH917557:LCH917566 LMD917557:LMD917566 LVZ917557:LVZ917566 MFV917557:MFV917566 MPR917557:MPR917566 MZN917557:MZN917566 NJJ917557:NJJ917566 NTF917557:NTF917566 ODB917557:ODB917566 OMX917557:OMX917566 OWT917557:OWT917566 PGP917557:PGP917566 PQL917557:PQL917566 QAH917557:QAH917566 QKD917557:QKD917566 QTZ917557:QTZ917566 RDV917557:RDV917566 RNR917557:RNR917566 RXN917557:RXN917566 SHJ917557:SHJ917566 SRF917557:SRF917566 TBB917557:TBB917566 TKX917557:TKX917566 TUT917557:TUT917566 UEP917557:UEP917566 UOL917557:UOL917566 UYH917557:UYH917566 VID917557:VID917566 VRZ917557:VRZ917566 WBV917557:WBV917566 WLR917557:WLR917566 WVN917557:WVN917566 F983093:F983102 JB983093:JB983102 SX983093:SX983102 ACT983093:ACT983102 AMP983093:AMP983102 AWL983093:AWL983102 BGH983093:BGH983102 BQD983093:BQD983102 BZZ983093:BZZ983102 CJV983093:CJV983102 CTR983093:CTR983102 DDN983093:DDN983102 DNJ983093:DNJ983102 DXF983093:DXF983102 EHB983093:EHB983102 EQX983093:EQX983102 FAT983093:FAT983102 FKP983093:FKP983102 FUL983093:FUL983102 GEH983093:GEH983102 GOD983093:GOD983102 GXZ983093:GXZ983102 HHV983093:HHV983102 HRR983093:HRR983102 IBN983093:IBN983102 ILJ983093:ILJ983102 IVF983093:IVF983102 JFB983093:JFB983102 JOX983093:JOX983102 JYT983093:JYT983102 KIP983093:KIP983102 KSL983093:KSL983102 LCH983093:LCH983102 LMD983093:LMD983102 LVZ983093:LVZ983102 MFV983093:MFV983102 MPR983093:MPR983102 MZN983093:MZN983102 NJJ983093:NJJ983102 NTF983093:NTF983102 ODB983093:ODB983102 OMX983093:OMX983102 OWT983093:OWT983102 PGP983093:PGP983102 PQL983093:PQL983102 QAH983093:QAH983102 QKD983093:QKD983102 QTZ983093:QTZ983102 RDV983093:RDV983102 RNR983093:RNR983102 RXN983093:RXN983102 SHJ983093:SHJ983102 SRF983093:SRF983102 TBB983093:TBB983102 TKX983093:TKX983102 TUT983093:TUT983102 UEP983093:UEP983102 UOL983093:UOL983102 UYH983093:UYH983102 VID983093:VID983102 JB40:JB49 SX40:SX49 ACT40:ACT49 AMP40:AMP49 AWL40:AWL49 BGH40:BGH49 BQD40:BQD49 BZZ40:BZZ49 CJV40:CJV49 CTR40:CTR49 DDN40:DDN49 DNJ40:DNJ49 DXF40:DXF49 EHB40:EHB49 EQX40:EQX49 FAT40:FAT49 FKP40:FKP49 FUL40:FUL49 GEH40:GEH49 GOD40:GOD49 GXZ40:GXZ49 HHV40:HHV49 HRR40:HRR49 IBN40:IBN49 ILJ40:ILJ49 IVF40:IVF49 JFB40:JFB49 JOX40:JOX49 JYT40:JYT49 KIP40:KIP49 KSL40:KSL49 LCH40:LCH49 LMD40:LMD49 LVZ40:LVZ49 MFV40:MFV49 MPR40:MPR49 MZN40:MZN49 NJJ40:NJJ49 NTF40:NTF49 ODB40:ODB49 OMX40:OMX49 OWT40:OWT49 PGP40:PGP49 PQL40:PQL49 QAH40:QAH49 QKD40:QKD49 QTZ40:QTZ49 RDV40:RDV49 RNR40:RNR49 RXN40:RXN49 SHJ40:SHJ49 SRF40:SRF49 TBB40:TBB49 TKX40:TKX49 TUT40:TUT49 UEP40:UEP49 UOL40:UOL49 UYH40:UYH49 VID40:VID49 VRZ40:VRZ49 WBV40:WBV49 WLR40:WLR49 WVN40:WVN49">
      <formula1>podstawa</formula1>
    </dataValidation>
    <dataValidation type="list" allowBlank="1" showInputMessage="1" showErrorMessage="1" sqref="WVM983093:WVM983102 JA6:JA15 SW6:SW15 ACS6:ACS15 AMO6:AMO15 AWK6:AWK15 BGG6:BGG15 BQC6:BQC15 BZY6:BZY15 CJU6:CJU15 CTQ6:CTQ15 DDM6:DDM15 DNI6:DNI15 DXE6:DXE15 EHA6:EHA15 EQW6:EQW15 FAS6:FAS15 FKO6:FKO15 FUK6:FUK15 GEG6:GEG15 GOC6:GOC15 GXY6:GXY15 HHU6:HHU15 HRQ6:HRQ15 IBM6:IBM15 ILI6:ILI15 IVE6:IVE15 JFA6:JFA15 JOW6:JOW15 JYS6:JYS15 KIO6:KIO15 KSK6:KSK15 LCG6:LCG15 LMC6:LMC15 LVY6:LVY15 MFU6:MFU15 MPQ6:MPQ15 MZM6:MZM15 NJI6:NJI15 NTE6:NTE15 ODA6:ODA15 OMW6:OMW15 OWS6:OWS15 PGO6:PGO15 PQK6:PQK15 QAG6:QAG15 QKC6:QKC15 QTY6:QTY15 RDU6:RDU15 RNQ6:RNQ15 RXM6:RXM15 SHI6:SHI15 SRE6:SRE15 TBA6:TBA15 TKW6:TKW15 TUS6:TUS15 UEO6:UEO15 UOK6:UOK15 UYG6:UYG15 VIC6:VIC15 VRY6:VRY15 WBU6:WBU15 WLQ6:WLQ15 WVM6:WVM15 E65550:E65559 JA65550:JA65559 SW65550:SW65559 ACS65550:ACS65559 AMO65550:AMO65559 AWK65550:AWK65559 BGG65550:BGG65559 BQC65550:BQC65559 BZY65550:BZY65559 CJU65550:CJU65559 CTQ65550:CTQ65559 DDM65550:DDM65559 DNI65550:DNI65559 DXE65550:DXE65559 EHA65550:EHA65559 EQW65550:EQW65559 FAS65550:FAS65559 FKO65550:FKO65559 FUK65550:FUK65559 GEG65550:GEG65559 GOC65550:GOC65559 GXY65550:GXY65559 HHU65550:HHU65559 HRQ65550:HRQ65559 IBM65550:IBM65559 ILI65550:ILI65559 IVE65550:IVE65559 JFA65550:JFA65559 JOW65550:JOW65559 JYS65550:JYS65559 KIO65550:KIO65559 KSK65550:KSK65559 LCG65550:LCG65559 LMC65550:LMC65559 LVY65550:LVY65559 MFU65550:MFU65559 MPQ65550:MPQ65559 MZM65550:MZM65559 NJI65550:NJI65559 NTE65550:NTE65559 ODA65550:ODA65559 OMW65550:OMW65559 OWS65550:OWS65559 PGO65550:PGO65559 PQK65550:PQK65559 QAG65550:QAG65559 QKC65550:QKC65559 QTY65550:QTY65559 RDU65550:RDU65559 RNQ65550:RNQ65559 RXM65550:RXM65559 SHI65550:SHI65559 SRE65550:SRE65559 TBA65550:TBA65559 TKW65550:TKW65559 TUS65550:TUS65559 UEO65550:UEO65559 UOK65550:UOK65559 UYG65550:UYG65559 VIC65550:VIC65559 VRY65550:VRY65559 WBU65550:WBU65559 WLQ65550:WLQ65559 WVM65550:WVM65559 E131086:E131095 JA131086:JA131095 SW131086:SW131095 ACS131086:ACS131095 AMO131086:AMO131095 AWK131086:AWK131095 BGG131086:BGG131095 BQC131086:BQC131095 BZY131086:BZY131095 CJU131086:CJU131095 CTQ131086:CTQ131095 DDM131086:DDM131095 DNI131086:DNI131095 DXE131086:DXE131095 EHA131086:EHA131095 EQW131086:EQW131095 FAS131086:FAS131095 FKO131086:FKO131095 FUK131086:FUK131095 GEG131086:GEG131095 GOC131086:GOC131095 GXY131086:GXY131095 HHU131086:HHU131095 HRQ131086:HRQ131095 IBM131086:IBM131095 ILI131086:ILI131095 IVE131086:IVE131095 JFA131086:JFA131095 JOW131086:JOW131095 JYS131086:JYS131095 KIO131086:KIO131095 KSK131086:KSK131095 LCG131086:LCG131095 LMC131086:LMC131095 LVY131086:LVY131095 MFU131086:MFU131095 MPQ131086:MPQ131095 MZM131086:MZM131095 NJI131086:NJI131095 NTE131086:NTE131095 ODA131086:ODA131095 OMW131086:OMW131095 OWS131086:OWS131095 PGO131086:PGO131095 PQK131086:PQK131095 QAG131086:QAG131095 QKC131086:QKC131095 QTY131086:QTY131095 RDU131086:RDU131095 RNQ131086:RNQ131095 RXM131086:RXM131095 SHI131086:SHI131095 SRE131086:SRE131095 TBA131086:TBA131095 TKW131086:TKW131095 TUS131086:TUS131095 UEO131086:UEO131095 UOK131086:UOK131095 UYG131086:UYG131095 VIC131086:VIC131095 VRY131086:VRY131095 WBU131086:WBU131095 WLQ131086:WLQ131095 WVM131086:WVM131095 E196622:E196631 JA196622:JA196631 SW196622:SW196631 ACS196622:ACS196631 AMO196622:AMO196631 AWK196622:AWK196631 BGG196622:BGG196631 BQC196622:BQC196631 BZY196622:BZY196631 CJU196622:CJU196631 CTQ196622:CTQ196631 DDM196622:DDM196631 DNI196622:DNI196631 DXE196622:DXE196631 EHA196622:EHA196631 EQW196622:EQW196631 FAS196622:FAS196631 FKO196622:FKO196631 FUK196622:FUK196631 GEG196622:GEG196631 GOC196622:GOC196631 GXY196622:GXY196631 HHU196622:HHU196631 HRQ196622:HRQ196631 IBM196622:IBM196631 ILI196622:ILI196631 IVE196622:IVE196631 JFA196622:JFA196631 JOW196622:JOW196631 JYS196622:JYS196631 KIO196622:KIO196631 KSK196622:KSK196631 LCG196622:LCG196631 LMC196622:LMC196631 LVY196622:LVY196631 MFU196622:MFU196631 MPQ196622:MPQ196631 MZM196622:MZM196631 NJI196622:NJI196631 NTE196622:NTE196631 ODA196622:ODA196631 OMW196622:OMW196631 OWS196622:OWS196631 PGO196622:PGO196631 PQK196622:PQK196631 QAG196622:QAG196631 QKC196622:QKC196631 QTY196622:QTY196631 RDU196622:RDU196631 RNQ196622:RNQ196631 RXM196622:RXM196631 SHI196622:SHI196631 SRE196622:SRE196631 TBA196622:TBA196631 TKW196622:TKW196631 TUS196622:TUS196631 UEO196622:UEO196631 UOK196622:UOK196631 UYG196622:UYG196631 VIC196622:VIC196631 VRY196622:VRY196631 WBU196622:WBU196631 WLQ196622:WLQ196631 WVM196622:WVM196631 E262158:E262167 JA262158:JA262167 SW262158:SW262167 ACS262158:ACS262167 AMO262158:AMO262167 AWK262158:AWK262167 BGG262158:BGG262167 BQC262158:BQC262167 BZY262158:BZY262167 CJU262158:CJU262167 CTQ262158:CTQ262167 DDM262158:DDM262167 DNI262158:DNI262167 DXE262158:DXE262167 EHA262158:EHA262167 EQW262158:EQW262167 FAS262158:FAS262167 FKO262158:FKO262167 FUK262158:FUK262167 GEG262158:GEG262167 GOC262158:GOC262167 GXY262158:GXY262167 HHU262158:HHU262167 HRQ262158:HRQ262167 IBM262158:IBM262167 ILI262158:ILI262167 IVE262158:IVE262167 JFA262158:JFA262167 JOW262158:JOW262167 JYS262158:JYS262167 KIO262158:KIO262167 KSK262158:KSK262167 LCG262158:LCG262167 LMC262158:LMC262167 LVY262158:LVY262167 MFU262158:MFU262167 MPQ262158:MPQ262167 MZM262158:MZM262167 NJI262158:NJI262167 NTE262158:NTE262167 ODA262158:ODA262167 OMW262158:OMW262167 OWS262158:OWS262167 PGO262158:PGO262167 PQK262158:PQK262167 QAG262158:QAG262167 QKC262158:QKC262167 QTY262158:QTY262167 RDU262158:RDU262167 RNQ262158:RNQ262167 RXM262158:RXM262167 SHI262158:SHI262167 SRE262158:SRE262167 TBA262158:TBA262167 TKW262158:TKW262167 TUS262158:TUS262167 UEO262158:UEO262167 UOK262158:UOK262167 UYG262158:UYG262167 VIC262158:VIC262167 VRY262158:VRY262167 WBU262158:WBU262167 WLQ262158:WLQ262167 WVM262158:WVM262167 E327694:E327703 JA327694:JA327703 SW327694:SW327703 ACS327694:ACS327703 AMO327694:AMO327703 AWK327694:AWK327703 BGG327694:BGG327703 BQC327694:BQC327703 BZY327694:BZY327703 CJU327694:CJU327703 CTQ327694:CTQ327703 DDM327694:DDM327703 DNI327694:DNI327703 DXE327694:DXE327703 EHA327694:EHA327703 EQW327694:EQW327703 FAS327694:FAS327703 FKO327694:FKO327703 FUK327694:FUK327703 GEG327694:GEG327703 GOC327694:GOC327703 GXY327694:GXY327703 HHU327694:HHU327703 HRQ327694:HRQ327703 IBM327694:IBM327703 ILI327694:ILI327703 IVE327694:IVE327703 JFA327694:JFA327703 JOW327694:JOW327703 JYS327694:JYS327703 KIO327694:KIO327703 KSK327694:KSK327703 LCG327694:LCG327703 LMC327694:LMC327703 LVY327694:LVY327703 MFU327694:MFU327703 MPQ327694:MPQ327703 MZM327694:MZM327703 NJI327694:NJI327703 NTE327694:NTE327703 ODA327694:ODA327703 OMW327694:OMW327703 OWS327694:OWS327703 PGO327694:PGO327703 PQK327694:PQK327703 QAG327694:QAG327703 QKC327694:QKC327703 QTY327694:QTY327703 RDU327694:RDU327703 RNQ327694:RNQ327703 RXM327694:RXM327703 SHI327694:SHI327703 SRE327694:SRE327703 TBA327694:TBA327703 TKW327694:TKW327703 TUS327694:TUS327703 UEO327694:UEO327703 UOK327694:UOK327703 UYG327694:UYG327703 VIC327694:VIC327703 VRY327694:VRY327703 WBU327694:WBU327703 WLQ327694:WLQ327703 WVM327694:WVM327703 E393230:E393239 JA393230:JA393239 SW393230:SW393239 ACS393230:ACS393239 AMO393230:AMO393239 AWK393230:AWK393239 BGG393230:BGG393239 BQC393230:BQC393239 BZY393230:BZY393239 CJU393230:CJU393239 CTQ393230:CTQ393239 DDM393230:DDM393239 DNI393230:DNI393239 DXE393230:DXE393239 EHA393230:EHA393239 EQW393230:EQW393239 FAS393230:FAS393239 FKO393230:FKO393239 FUK393230:FUK393239 GEG393230:GEG393239 GOC393230:GOC393239 GXY393230:GXY393239 HHU393230:HHU393239 HRQ393230:HRQ393239 IBM393230:IBM393239 ILI393230:ILI393239 IVE393230:IVE393239 JFA393230:JFA393239 JOW393230:JOW393239 JYS393230:JYS393239 KIO393230:KIO393239 KSK393230:KSK393239 LCG393230:LCG393239 LMC393230:LMC393239 LVY393230:LVY393239 MFU393230:MFU393239 MPQ393230:MPQ393239 MZM393230:MZM393239 NJI393230:NJI393239 NTE393230:NTE393239 ODA393230:ODA393239 OMW393230:OMW393239 OWS393230:OWS393239 PGO393230:PGO393239 PQK393230:PQK393239 QAG393230:QAG393239 QKC393230:QKC393239 QTY393230:QTY393239 RDU393230:RDU393239 RNQ393230:RNQ393239 RXM393230:RXM393239 SHI393230:SHI393239 SRE393230:SRE393239 TBA393230:TBA393239 TKW393230:TKW393239 TUS393230:TUS393239 UEO393230:UEO393239 UOK393230:UOK393239 UYG393230:UYG393239 VIC393230:VIC393239 VRY393230:VRY393239 WBU393230:WBU393239 WLQ393230:WLQ393239 WVM393230:WVM393239 E458766:E458775 JA458766:JA458775 SW458766:SW458775 ACS458766:ACS458775 AMO458766:AMO458775 AWK458766:AWK458775 BGG458766:BGG458775 BQC458766:BQC458775 BZY458766:BZY458775 CJU458766:CJU458775 CTQ458766:CTQ458775 DDM458766:DDM458775 DNI458766:DNI458775 DXE458766:DXE458775 EHA458766:EHA458775 EQW458766:EQW458775 FAS458766:FAS458775 FKO458766:FKO458775 FUK458766:FUK458775 GEG458766:GEG458775 GOC458766:GOC458775 GXY458766:GXY458775 HHU458766:HHU458775 HRQ458766:HRQ458775 IBM458766:IBM458775 ILI458766:ILI458775 IVE458766:IVE458775 JFA458766:JFA458775 JOW458766:JOW458775 JYS458766:JYS458775 KIO458766:KIO458775 KSK458766:KSK458775 LCG458766:LCG458775 LMC458766:LMC458775 LVY458766:LVY458775 MFU458766:MFU458775 MPQ458766:MPQ458775 MZM458766:MZM458775 NJI458766:NJI458775 NTE458766:NTE458775 ODA458766:ODA458775 OMW458766:OMW458775 OWS458766:OWS458775 PGO458766:PGO458775 PQK458766:PQK458775 QAG458766:QAG458775 QKC458766:QKC458775 QTY458766:QTY458775 RDU458766:RDU458775 RNQ458766:RNQ458775 RXM458766:RXM458775 SHI458766:SHI458775 SRE458766:SRE458775 TBA458766:TBA458775 TKW458766:TKW458775 TUS458766:TUS458775 UEO458766:UEO458775 UOK458766:UOK458775 UYG458766:UYG458775 VIC458766:VIC458775 VRY458766:VRY458775 WBU458766:WBU458775 WLQ458766:WLQ458775 WVM458766:WVM458775 E524302:E524311 JA524302:JA524311 SW524302:SW524311 ACS524302:ACS524311 AMO524302:AMO524311 AWK524302:AWK524311 BGG524302:BGG524311 BQC524302:BQC524311 BZY524302:BZY524311 CJU524302:CJU524311 CTQ524302:CTQ524311 DDM524302:DDM524311 DNI524302:DNI524311 DXE524302:DXE524311 EHA524302:EHA524311 EQW524302:EQW524311 FAS524302:FAS524311 FKO524302:FKO524311 FUK524302:FUK524311 GEG524302:GEG524311 GOC524302:GOC524311 GXY524302:GXY524311 HHU524302:HHU524311 HRQ524302:HRQ524311 IBM524302:IBM524311 ILI524302:ILI524311 IVE524302:IVE524311 JFA524302:JFA524311 JOW524302:JOW524311 JYS524302:JYS524311 KIO524302:KIO524311 KSK524302:KSK524311 LCG524302:LCG524311 LMC524302:LMC524311 LVY524302:LVY524311 MFU524302:MFU524311 MPQ524302:MPQ524311 MZM524302:MZM524311 NJI524302:NJI524311 NTE524302:NTE524311 ODA524302:ODA524311 OMW524302:OMW524311 OWS524302:OWS524311 PGO524302:PGO524311 PQK524302:PQK524311 QAG524302:QAG524311 QKC524302:QKC524311 QTY524302:QTY524311 RDU524302:RDU524311 RNQ524302:RNQ524311 RXM524302:RXM524311 SHI524302:SHI524311 SRE524302:SRE524311 TBA524302:TBA524311 TKW524302:TKW524311 TUS524302:TUS524311 UEO524302:UEO524311 UOK524302:UOK524311 UYG524302:UYG524311 VIC524302:VIC524311 VRY524302:VRY524311 WBU524302:WBU524311 WLQ524302:WLQ524311 WVM524302:WVM524311 E589838:E589847 JA589838:JA589847 SW589838:SW589847 ACS589838:ACS589847 AMO589838:AMO589847 AWK589838:AWK589847 BGG589838:BGG589847 BQC589838:BQC589847 BZY589838:BZY589847 CJU589838:CJU589847 CTQ589838:CTQ589847 DDM589838:DDM589847 DNI589838:DNI589847 DXE589838:DXE589847 EHA589838:EHA589847 EQW589838:EQW589847 FAS589838:FAS589847 FKO589838:FKO589847 FUK589838:FUK589847 GEG589838:GEG589847 GOC589838:GOC589847 GXY589838:GXY589847 HHU589838:HHU589847 HRQ589838:HRQ589847 IBM589838:IBM589847 ILI589838:ILI589847 IVE589838:IVE589847 JFA589838:JFA589847 JOW589838:JOW589847 JYS589838:JYS589847 KIO589838:KIO589847 KSK589838:KSK589847 LCG589838:LCG589847 LMC589838:LMC589847 LVY589838:LVY589847 MFU589838:MFU589847 MPQ589838:MPQ589847 MZM589838:MZM589847 NJI589838:NJI589847 NTE589838:NTE589847 ODA589838:ODA589847 OMW589838:OMW589847 OWS589838:OWS589847 PGO589838:PGO589847 PQK589838:PQK589847 QAG589838:QAG589847 QKC589838:QKC589847 QTY589838:QTY589847 RDU589838:RDU589847 RNQ589838:RNQ589847 RXM589838:RXM589847 SHI589838:SHI589847 SRE589838:SRE589847 TBA589838:TBA589847 TKW589838:TKW589847 TUS589838:TUS589847 UEO589838:UEO589847 UOK589838:UOK589847 UYG589838:UYG589847 VIC589838:VIC589847 VRY589838:VRY589847 WBU589838:WBU589847 WLQ589838:WLQ589847 WVM589838:WVM589847 E655374:E655383 JA655374:JA655383 SW655374:SW655383 ACS655374:ACS655383 AMO655374:AMO655383 AWK655374:AWK655383 BGG655374:BGG655383 BQC655374:BQC655383 BZY655374:BZY655383 CJU655374:CJU655383 CTQ655374:CTQ655383 DDM655374:DDM655383 DNI655374:DNI655383 DXE655374:DXE655383 EHA655374:EHA655383 EQW655374:EQW655383 FAS655374:FAS655383 FKO655374:FKO655383 FUK655374:FUK655383 GEG655374:GEG655383 GOC655374:GOC655383 GXY655374:GXY655383 HHU655374:HHU655383 HRQ655374:HRQ655383 IBM655374:IBM655383 ILI655374:ILI655383 IVE655374:IVE655383 JFA655374:JFA655383 JOW655374:JOW655383 JYS655374:JYS655383 KIO655374:KIO655383 KSK655374:KSK655383 LCG655374:LCG655383 LMC655374:LMC655383 LVY655374:LVY655383 MFU655374:MFU655383 MPQ655374:MPQ655383 MZM655374:MZM655383 NJI655374:NJI655383 NTE655374:NTE655383 ODA655374:ODA655383 OMW655374:OMW655383 OWS655374:OWS655383 PGO655374:PGO655383 PQK655374:PQK655383 QAG655374:QAG655383 QKC655374:QKC655383 QTY655374:QTY655383 RDU655374:RDU655383 RNQ655374:RNQ655383 RXM655374:RXM655383 SHI655374:SHI655383 SRE655374:SRE655383 TBA655374:TBA655383 TKW655374:TKW655383 TUS655374:TUS655383 UEO655374:UEO655383 UOK655374:UOK655383 UYG655374:UYG655383 VIC655374:VIC655383 VRY655374:VRY655383 WBU655374:WBU655383 WLQ655374:WLQ655383 WVM655374:WVM655383 E720910:E720919 JA720910:JA720919 SW720910:SW720919 ACS720910:ACS720919 AMO720910:AMO720919 AWK720910:AWK720919 BGG720910:BGG720919 BQC720910:BQC720919 BZY720910:BZY720919 CJU720910:CJU720919 CTQ720910:CTQ720919 DDM720910:DDM720919 DNI720910:DNI720919 DXE720910:DXE720919 EHA720910:EHA720919 EQW720910:EQW720919 FAS720910:FAS720919 FKO720910:FKO720919 FUK720910:FUK720919 GEG720910:GEG720919 GOC720910:GOC720919 GXY720910:GXY720919 HHU720910:HHU720919 HRQ720910:HRQ720919 IBM720910:IBM720919 ILI720910:ILI720919 IVE720910:IVE720919 JFA720910:JFA720919 JOW720910:JOW720919 JYS720910:JYS720919 KIO720910:KIO720919 KSK720910:KSK720919 LCG720910:LCG720919 LMC720910:LMC720919 LVY720910:LVY720919 MFU720910:MFU720919 MPQ720910:MPQ720919 MZM720910:MZM720919 NJI720910:NJI720919 NTE720910:NTE720919 ODA720910:ODA720919 OMW720910:OMW720919 OWS720910:OWS720919 PGO720910:PGO720919 PQK720910:PQK720919 QAG720910:QAG720919 QKC720910:QKC720919 QTY720910:QTY720919 RDU720910:RDU720919 RNQ720910:RNQ720919 RXM720910:RXM720919 SHI720910:SHI720919 SRE720910:SRE720919 TBA720910:TBA720919 TKW720910:TKW720919 TUS720910:TUS720919 UEO720910:UEO720919 UOK720910:UOK720919 UYG720910:UYG720919 VIC720910:VIC720919 VRY720910:VRY720919 WBU720910:WBU720919 WLQ720910:WLQ720919 WVM720910:WVM720919 E786446:E786455 JA786446:JA786455 SW786446:SW786455 ACS786446:ACS786455 AMO786446:AMO786455 AWK786446:AWK786455 BGG786446:BGG786455 BQC786446:BQC786455 BZY786446:BZY786455 CJU786446:CJU786455 CTQ786446:CTQ786455 DDM786446:DDM786455 DNI786446:DNI786455 DXE786446:DXE786455 EHA786446:EHA786455 EQW786446:EQW786455 FAS786446:FAS786455 FKO786446:FKO786455 FUK786446:FUK786455 GEG786446:GEG786455 GOC786446:GOC786455 GXY786446:GXY786455 HHU786446:HHU786455 HRQ786446:HRQ786455 IBM786446:IBM786455 ILI786446:ILI786455 IVE786446:IVE786455 JFA786446:JFA786455 JOW786446:JOW786455 JYS786446:JYS786455 KIO786446:KIO786455 KSK786446:KSK786455 LCG786446:LCG786455 LMC786446:LMC786455 LVY786446:LVY786455 MFU786446:MFU786455 MPQ786446:MPQ786455 MZM786446:MZM786455 NJI786446:NJI786455 NTE786446:NTE786455 ODA786446:ODA786455 OMW786446:OMW786455 OWS786446:OWS786455 PGO786446:PGO786455 PQK786446:PQK786455 QAG786446:QAG786455 QKC786446:QKC786455 QTY786446:QTY786455 RDU786446:RDU786455 RNQ786446:RNQ786455 RXM786446:RXM786455 SHI786446:SHI786455 SRE786446:SRE786455 TBA786446:TBA786455 TKW786446:TKW786455 TUS786446:TUS786455 UEO786446:UEO786455 UOK786446:UOK786455 UYG786446:UYG786455 VIC786446:VIC786455 VRY786446:VRY786455 WBU786446:WBU786455 WLQ786446:WLQ786455 WVM786446:WVM786455 E851982:E851991 JA851982:JA851991 SW851982:SW851991 ACS851982:ACS851991 AMO851982:AMO851991 AWK851982:AWK851991 BGG851982:BGG851991 BQC851982:BQC851991 BZY851982:BZY851991 CJU851982:CJU851991 CTQ851982:CTQ851991 DDM851982:DDM851991 DNI851982:DNI851991 DXE851982:DXE851991 EHA851982:EHA851991 EQW851982:EQW851991 FAS851982:FAS851991 FKO851982:FKO851991 FUK851982:FUK851991 GEG851982:GEG851991 GOC851982:GOC851991 GXY851982:GXY851991 HHU851982:HHU851991 HRQ851982:HRQ851991 IBM851982:IBM851991 ILI851982:ILI851991 IVE851982:IVE851991 JFA851982:JFA851991 JOW851982:JOW851991 JYS851982:JYS851991 KIO851982:KIO851991 KSK851982:KSK851991 LCG851982:LCG851991 LMC851982:LMC851991 LVY851982:LVY851991 MFU851982:MFU851991 MPQ851982:MPQ851991 MZM851982:MZM851991 NJI851982:NJI851991 NTE851982:NTE851991 ODA851982:ODA851991 OMW851982:OMW851991 OWS851982:OWS851991 PGO851982:PGO851991 PQK851982:PQK851991 QAG851982:QAG851991 QKC851982:QKC851991 QTY851982:QTY851991 RDU851982:RDU851991 RNQ851982:RNQ851991 RXM851982:RXM851991 SHI851982:SHI851991 SRE851982:SRE851991 TBA851982:TBA851991 TKW851982:TKW851991 TUS851982:TUS851991 UEO851982:UEO851991 UOK851982:UOK851991 UYG851982:UYG851991 VIC851982:VIC851991 VRY851982:VRY851991 WBU851982:WBU851991 WLQ851982:WLQ851991 WVM851982:WVM851991 E917518:E917527 JA917518:JA917527 SW917518:SW917527 ACS917518:ACS917527 AMO917518:AMO917527 AWK917518:AWK917527 BGG917518:BGG917527 BQC917518:BQC917527 BZY917518:BZY917527 CJU917518:CJU917527 CTQ917518:CTQ917527 DDM917518:DDM917527 DNI917518:DNI917527 DXE917518:DXE917527 EHA917518:EHA917527 EQW917518:EQW917527 FAS917518:FAS917527 FKO917518:FKO917527 FUK917518:FUK917527 GEG917518:GEG917527 GOC917518:GOC917527 GXY917518:GXY917527 HHU917518:HHU917527 HRQ917518:HRQ917527 IBM917518:IBM917527 ILI917518:ILI917527 IVE917518:IVE917527 JFA917518:JFA917527 JOW917518:JOW917527 JYS917518:JYS917527 KIO917518:KIO917527 KSK917518:KSK917527 LCG917518:LCG917527 LMC917518:LMC917527 LVY917518:LVY917527 MFU917518:MFU917527 MPQ917518:MPQ917527 MZM917518:MZM917527 NJI917518:NJI917527 NTE917518:NTE917527 ODA917518:ODA917527 OMW917518:OMW917527 OWS917518:OWS917527 PGO917518:PGO917527 PQK917518:PQK917527 QAG917518:QAG917527 QKC917518:QKC917527 QTY917518:QTY917527 RDU917518:RDU917527 RNQ917518:RNQ917527 RXM917518:RXM917527 SHI917518:SHI917527 SRE917518:SRE917527 TBA917518:TBA917527 TKW917518:TKW917527 TUS917518:TUS917527 UEO917518:UEO917527 UOK917518:UOK917527 UYG917518:UYG917527 VIC917518:VIC917527 VRY917518:VRY917527 WBU917518:WBU917527 WLQ917518:WLQ917527 WVM917518:WVM917527 E983054:E983063 JA983054:JA983063 SW983054:SW983063 ACS983054:ACS983063 AMO983054:AMO983063 AWK983054:AWK983063 BGG983054:BGG983063 BQC983054:BQC983063 BZY983054:BZY983063 CJU983054:CJU983063 CTQ983054:CTQ983063 DDM983054:DDM983063 DNI983054:DNI983063 DXE983054:DXE983063 EHA983054:EHA983063 EQW983054:EQW983063 FAS983054:FAS983063 FKO983054:FKO983063 FUK983054:FUK983063 GEG983054:GEG983063 GOC983054:GOC983063 GXY983054:GXY983063 HHU983054:HHU983063 HRQ983054:HRQ983063 IBM983054:IBM983063 ILI983054:ILI983063 IVE983054:IVE983063 JFA983054:JFA983063 JOW983054:JOW983063 JYS983054:JYS983063 KIO983054:KIO983063 KSK983054:KSK983063 LCG983054:LCG983063 LMC983054:LMC983063 LVY983054:LVY983063 MFU983054:MFU983063 MPQ983054:MPQ983063 MZM983054:MZM983063 NJI983054:NJI983063 NTE983054:NTE983063 ODA983054:ODA983063 OMW983054:OMW983063 OWS983054:OWS983063 PGO983054:PGO983063 PQK983054:PQK983063 QAG983054:QAG983063 QKC983054:QKC983063 QTY983054:QTY983063 RDU983054:RDU983063 RNQ983054:RNQ983063 RXM983054:RXM983063 SHI983054:SHI983063 SRE983054:SRE983063 TBA983054:TBA983063 TKW983054:TKW983063 TUS983054:TUS983063 UEO983054:UEO983063 UOK983054:UOK983063 UYG983054:UYG983063 VIC983054:VIC983063 VRY983054:VRY983063 WBU983054:WBU983063 WLQ983054:WLQ983063 WVM983054:WVM983063 WLQ983093:WLQ983102 JA19:JA36 SW19:SW36 ACS19:ACS36 AMO19:AMO36 AWK19:AWK36 BGG19:BGG36 BQC19:BQC36 BZY19:BZY36 CJU19:CJU36 CTQ19:CTQ36 DDM19:DDM36 DNI19:DNI36 DXE19:DXE36 EHA19:EHA36 EQW19:EQW36 FAS19:FAS36 FKO19:FKO36 FUK19:FUK36 GEG19:GEG36 GOC19:GOC36 GXY19:GXY36 HHU19:HHU36 HRQ19:HRQ36 IBM19:IBM36 ILI19:ILI36 IVE19:IVE36 JFA19:JFA36 JOW19:JOW36 JYS19:JYS36 KIO19:KIO36 KSK19:KSK36 LCG19:LCG36 LMC19:LMC36 LVY19:LVY36 MFU19:MFU36 MPQ19:MPQ36 MZM19:MZM36 NJI19:NJI36 NTE19:NTE36 ODA19:ODA36 OMW19:OMW36 OWS19:OWS36 PGO19:PGO36 PQK19:PQK36 QAG19:QAG36 QKC19:QKC36 QTY19:QTY36 RDU19:RDU36 RNQ19:RNQ36 RXM19:RXM36 SHI19:SHI36 SRE19:SRE36 TBA19:TBA36 TKW19:TKW36 TUS19:TUS36 UEO19:UEO36 UOK19:UOK36 UYG19:UYG36 VIC19:VIC36 VRY19:VRY36 WBU19:WBU36 WLQ19:WLQ36 WVM19:WVM36 E65563:E65572 JA65563:JA65572 SW65563:SW65572 ACS65563:ACS65572 AMO65563:AMO65572 AWK65563:AWK65572 BGG65563:BGG65572 BQC65563:BQC65572 BZY65563:BZY65572 CJU65563:CJU65572 CTQ65563:CTQ65572 DDM65563:DDM65572 DNI65563:DNI65572 DXE65563:DXE65572 EHA65563:EHA65572 EQW65563:EQW65572 FAS65563:FAS65572 FKO65563:FKO65572 FUK65563:FUK65572 GEG65563:GEG65572 GOC65563:GOC65572 GXY65563:GXY65572 HHU65563:HHU65572 HRQ65563:HRQ65572 IBM65563:IBM65572 ILI65563:ILI65572 IVE65563:IVE65572 JFA65563:JFA65572 JOW65563:JOW65572 JYS65563:JYS65572 KIO65563:KIO65572 KSK65563:KSK65572 LCG65563:LCG65572 LMC65563:LMC65572 LVY65563:LVY65572 MFU65563:MFU65572 MPQ65563:MPQ65572 MZM65563:MZM65572 NJI65563:NJI65572 NTE65563:NTE65572 ODA65563:ODA65572 OMW65563:OMW65572 OWS65563:OWS65572 PGO65563:PGO65572 PQK65563:PQK65572 QAG65563:QAG65572 QKC65563:QKC65572 QTY65563:QTY65572 RDU65563:RDU65572 RNQ65563:RNQ65572 RXM65563:RXM65572 SHI65563:SHI65572 SRE65563:SRE65572 TBA65563:TBA65572 TKW65563:TKW65572 TUS65563:TUS65572 UEO65563:UEO65572 UOK65563:UOK65572 UYG65563:UYG65572 VIC65563:VIC65572 VRY65563:VRY65572 WBU65563:WBU65572 WLQ65563:WLQ65572 WVM65563:WVM65572 E131099:E131108 JA131099:JA131108 SW131099:SW131108 ACS131099:ACS131108 AMO131099:AMO131108 AWK131099:AWK131108 BGG131099:BGG131108 BQC131099:BQC131108 BZY131099:BZY131108 CJU131099:CJU131108 CTQ131099:CTQ131108 DDM131099:DDM131108 DNI131099:DNI131108 DXE131099:DXE131108 EHA131099:EHA131108 EQW131099:EQW131108 FAS131099:FAS131108 FKO131099:FKO131108 FUK131099:FUK131108 GEG131099:GEG131108 GOC131099:GOC131108 GXY131099:GXY131108 HHU131099:HHU131108 HRQ131099:HRQ131108 IBM131099:IBM131108 ILI131099:ILI131108 IVE131099:IVE131108 JFA131099:JFA131108 JOW131099:JOW131108 JYS131099:JYS131108 KIO131099:KIO131108 KSK131099:KSK131108 LCG131099:LCG131108 LMC131099:LMC131108 LVY131099:LVY131108 MFU131099:MFU131108 MPQ131099:MPQ131108 MZM131099:MZM131108 NJI131099:NJI131108 NTE131099:NTE131108 ODA131099:ODA131108 OMW131099:OMW131108 OWS131099:OWS131108 PGO131099:PGO131108 PQK131099:PQK131108 QAG131099:QAG131108 QKC131099:QKC131108 QTY131099:QTY131108 RDU131099:RDU131108 RNQ131099:RNQ131108 RXM131099:RXM131108 SHI131099:SHI131108 SRE131099:SRE131108 TBA131099:TBA131108 TKW131099:TKW131108 TUS131099:TUS131108 UEO131099:UEO131108 UOK131099:UOK131108 UYG131099:UYG131108 VIC131099:VIC131108 VRY131099:VRY131108 WBU131099:WBU131108 WLQ131099:WLQ131108 WVM131099:WVM131108 E196635:E196644 JA196635:JA196644 SW196635:SW196644 ACS196635:ACS196644 AMO196635:AMO196644 AWK196635:AWK196644 BGG196635:BGG196644 BQC196635:BQC196644 BZY196635:BZY196644 CJU196635:CJU196644 CTQ196635:CTQ196644 DDM196635:DDM196644 DNI196635:DNI196644 DXE196635:DXE196644 EHA196635:EHA196644 EQW196635:EQW196644 FAS196635:FAS196644 FKO196635:FKO196644 FUK196635:FUK196644 GEG196635:GEG196644 GOC196635:GOC196644 GXY196635:GXY196644 HHU196635:HHU196644 HRQ196635:HRQ196644 IBM196635:IBM196644 ILI196635:ILI196644 IVE196635:IVE196644 JFA196635:JFA196644 JOW196635:JOW196644 JYS196635:JYS196644 KIO196635:KIO196644 KSK196635:KSK196644 LCG196635:LCG196644 LMC196635:LMC196644 LVY196635:LVY196644 MFU196635:MFU196644 MPQ196635:MPQ196644 MZM196635:MZM196644 NJI196635:NJI196644 NTE196635:NTE196644 ODA196635:ODA196644 OMW196635:OMW196644 OWS196635:OWS196644 PGO196635:PGO196644 PQK196635:PQK196644 QAG196635:QAG196644 QKC196635:QKC196644 QTY196635:QTY196644 RDU196635:RDU196644 RNQ196635:RNQ196644 RXM196635:RXM196644 SHI196635:SHI196644 SRE196635:SRE196644 TBA196635:TBA196644 TKW196635:TKW196644 TUS196635:TUS196644 UEO196635:UEO196644 UOK196635:UOK196644 UYG196635:UYG196644 VIC196635:VIC196644 VRY196635:VRY196644 WBU196635:WBU196644 WLQ196635:WLQ196644 WVM196635:WVM196644 E262171:E262180 JA262171:JA262180 SW262171:SW262180 ACS262171:ACS262180 AMO262171:AMO262180 AWK262171:AWK262180 BGG262171:BGG262180 BQC262171:BQC262180 BZY262171:BZY262180 CJU262171:CJU262180 CTQ262171:CTQ262180 DDM262171:DDM262180 DNI262171:DNI262180 DXE262171:DXE262180 EHA262171:EHA262180 EQW262171:EQW262180 FAS262171:FAS262180 FKO262171:FKO262180 FUK262171:FUK262180 GEG262171:GEG262180 GOC262171:GOC262180 GXY262171:GXY262180 HHU262171:HHU262180 HRQ262171:HRQ262180 IBM262171:IBM262180 ILI262171:ILI262180 IVE262171:IVE262180 JFA262171:JFA262180 JOW262171:JOW262180 JYS262171:JYS262180 KIO262171:KIO262180 KSK262171:KSK262180 LCG262171:LCG262180 LMC262171:LMC262180 LVY262171:LVY262180 MFU262171:MFU262180 MPQ262171:MPQ262180 MZM262171:MZM262180 NJI262171:NJI262180 NTE262171:NTE262180 ODA262171:ODA262180 OMW262171:OMW262180 OWS262171:OWS262180 PGO262171:PGO262180 PQK262171:PQK262180 QAG262171:QAG262180 QKC262171:QKC262180 QTY262171:QTY262180 RDU262171:RDU262180 RNQ262171:RNQ262180 RXM262171:RXM262180 SHI262171:SHI262180 SRE262171:SRE262180 TBA262171:TBA262180 TKW262171:TKW262180 TUS262171:TUS262180 UEO262171:UEO262180 UOK262171:UOK262180 UYG262171:UYG262180 VIC262171:VIC262180 VRY262171:VRY262180 WBU262171:WBU262180 WLQ262171:WLQ262180 WVM262171:WVM262180 E327707:E327716 JA327707:JA327716 SW327707:SW327716 ACS327707:ACS327716 AMO327707:AMO327716 AWK327707:AWK327716 BGG327707:BGG327716 BQC327707:BQC327716 BZY327707:BZY327716 CJU327707:CJU327716 CTQ327707:CTQ327716 DDM327707:DDM327716 DNI327707:DNI327716 DXE327707:DXE327716 EHA327707:EHA327716 EQW327707:EQW327716 FAS327707:FAS327716 FKO327707:FKO327716 FUK327707:FUK327716 GEG327707:GEG327716 GOC327707:GOC327716 GXY327707:GXY327716 HHU327707:HHU327716 HRQ327707:HRQ327716 IBM327707:IBM327716 ILI327707:ILI327716 IVE327707:IVE327716 JFA327707:JFA327716 JOW327707:JOW327716 JYS327707:JYS327716 KIO327707:KIO327716 KSK327707:KSK327716 LCG327707:LCG327716 LMC327707:LMC327716 LVY327707:LVY327716 MFU327707:MFU327716 MPQ327707:MPQ327716 MZM327707:MZM327716 NJI327707:NJI327716 NTE327707:NTE327716 ODA327707:ODA327716 OMW327707:OMW327716 OWS327707:OWS327716 PGO327707:PGO327716 PQK327707:PQK327716 QAG327707:QAG327716 QKC327707:QKC327716 QTY327707:QTY327716 RDU327707:RDU327716 RNQ327707:RNQ327716 RXM327707:RXM327716 SHI327707:SHI327716 SRE327707:SRE327716 TBA327707:TBA327716 TKW327707:TKW327716 TUS327707:TUS327716 UEO327707:UEO327716 UOK327707:UOK327716 UYG327707:UYG327716 VIC327707:VIC327716 VRY327707:VRY327716 WBU327707:WBU327716 WLQ327707:WLQ327716 WVM327707:WVM327716 E393243:E393252 JA393243:JA393252 SW393243:SW393252 ACS393243:ACS393252 AMO393243:AMO393252 AWK393243:AWK393252 BGG393243:BGG393252 BQC393243:BQC393252 BZY393243:BZY393252 CJU393243:CJU393252 CTQ393243:CTQ393252 DDM393243:DDM393252 DNI393243:DNI393252 DXE393243:DXE393252 EHA393243:EHA393252 EQW393243:EQW393252 FAS393243:FAS393252 FKO393243:FKO393252 FUK393243:FUK393252 GEG393243:GEG393252 GOC393243:GOC393252 GXY393243:GXY393252 HHU393243:HHU393252 HRQ393243:HRQ393252 IBM393243:IBM393252 ILI393243:ILI393252 IVE393243:IVE393252 JFA393243:JFA393252 JOW393243:JOW393252 JYS393243:JYS393252 KIO393243:KIO393252 KSK393243:KSK393252 LCG393243:LCG393252 LMC393243:LMC393252 LVY393243:LVY393252 MFU393243:MFU393252 MPQ393243:MPQ393252 MZM393243:MZM393252 NJI393243:NJI393252 NTE393243:NTE393252 ODA393243:ODA393252 OMW393243:OMW393252 OWS393243:OWS393252 PGO393243:PGO393252 PQK393243:PQK393252 QAG393243:QAG393252 QKC393243:QKC393252 QTY393243:QTY393252 RDU393243:RDU393252 RNQ393243:RNQ393252 RXM393243:RXM393252 SHI393243:SHI393252 SRE393243:SRE393252 TBA393243:TBA393252 TKW393243:TKW393252 TUS393243:TUS393252 UEO393243:UEO393252 UOK393243:UOK393252 UYG393243:UYG393252 VIC393243:VIC393252 VRY393243:VRY393252 WBU393243:WBU393252 WLQ393243:WLQ393252 WVM393243:WVM393252 E458779:E458788 JA458779:JA458788 SW458779:SW458788 ACS458779:ACS458788 AMO458779:AMO458788 AWK458779:AWK458788 BGG458779:BGG458788 BQC458779:BQC458788 BZY458779:BZY458788 CJU458779:CJU458788 CTQ458779:CTQ458788 DDM458779:DDM458788 DNI458779:DNI458788 DXE458779:DXE458788 EHA458779:EHA458788 EQW458779:EQW458788 FAS458779:FAS458788 FKO458779:FKO458788 FUK458779:FUK458788 GEG458779:GEG458788 GOC458779:GOC458788 GXY458779:GXY458788 HHU458779:HHU458788 HRQ458779:HRQ458788 IBM458779:IBM458788 ILI458779:ILI458788 IVE458779:IVE458788 JFA458779:JFA458788 JOW458779:JOW458788 JYS458779:JYS458788 KIO458779:KIO458788 KSK458779:KSK458788 LCG458779:LCG458788 LMC458779:LMC458788 LVY458779:LVY458788 MFU458779:MFU458788 MPQ458779:MPQ458788 MZM458779:MZM458788 NJI458779:NJI458788 NTE458779:NTE458788 ODA458779:ODA458788 OMW458779:OMW458788 OWS458779:OWS458788 PGO458779:PGO458788 PQK458779:PQK458788 QAG458779:QAG458788 QKC458779:QKC458788 QTY458779:QTY458788 RDU458779:RDU458788 RNQ458779:RNQ458788 RXM458779:RXM458788 SHI458779:SHI458788 SRE458779:SRE458788 TBA458779:TBA458788 TKW458779:TKW458788 TUS458779:TUS458788 UEO458779:UEO458788 UOK458779:UOK458788 UYG458779:UYG458788 VIC458779:VIC458788 VRY458779:VRY458788 WBU458779:WBU458788 WLQ458779:WLQ458788 WVM458779:WVM458788 E524315:E524324 JA524315:JA524324 SW524315:SW524324 ACS524315:ACS524324 AMO524315:AMO524324 AWK524315:AWK524324 BGG524315:BGG524324 BQC524315:BQC524324 BZY524315:BZY524324 CJU524315:CJU524324 CTQ524315:CTQ524324 DDM524315:DDM524324 DNI524315:DNI524324 DXE524315:DXE524324 EHA524315:EHA524324 EQW524315:EQW524324 FAS524315:FAS524324 FKO524315:FKO524324 FUK524315:FUK524324 GEG524315:GEG524324 GOC524315:GOC524324 GXY524315:GXY524324 HHU524315:HHU524324 HRQ524315:HRQ524324 IBM524315:IBM524324 ILI524315:ILI524324 IVE524315:IVE524324 JFA524315:JFA524324 JOW524315:JOW524324 JYS524315:JYS524324 KIO524315:KIO524324 KSK524315:KSK524324 LCG524315:LCG524324 LMC524315:LMC524324 LVY524315:LVY524324 MFU524315:MFU524324 MPQ524315:MPQ524324 MZM524315:MZM524324 NJI524315:NJI524324 NTE524315:NTE524324 ODA524315:ODA524324 OMW524315:OMW524324 OWS524315:OWS524324 PGO524315:PGO524324 PQK524315:PQK524324 QAG524315:QAG524324 QKC524315:QKC524324 QTY524315:QTY524324 RDU524315:RDU524324 RNQ524315:RNQ524324 RXM524315:RXM524324 SHI524315:SHI524324 SRE524315:SRE524324 TBA524315:TBA524324 TKW524315:TKW524324 TUS524315:TUS524324 UEO524315:UEO524324 UOK524315:UOK524324 UYG524315:UYG524324 VIC524315:VIC524324 VRY524315:VRY524324 WBU524315:WBU524324 WLQ524315:WLQ524324 WVM524315:WVM524324 E589851:E589860 JA589851:JA589860 SW589851:SW589860 ACS589851:ACS589860 AMO589851:AMO589860 AWK589851:AWK589860 BGG589851:BGG589860 BQC589851:BQC589860 BZY589851:BZY589860 CJU589851:CJU589860 CTQ589851:CTQ589860 DDM589851:DDM589860 DNI589851:DNI589860 DXE589851:DXE589860 EHA589851:EHA589860 EQW589851:EQW589860 FAS589851:FAS589860 FKO589851:FKO589860 FUK589851:FUK589860 GEG589851:GEG589860 GOC589851:GOC589860 GXY589851:GXY589860 HHU589851:HHU589860 HRQ589851:HRQ589860 IBM589851:IBM589860 ILI589851:ILI589860 IVE589851:IVE589860 JFA589851:JFA589860 JOW589851:JOW589860 JYS589851:JYS589860 KIO589851:KIO589860 KSK589851:KSK589860 LCG589851:LCG589860 LMC589851:LMC589860 LVY589851:LVY589860 MFU589851:MFU589860 MPQ589851:MPQ589860 MZM589851:MZM589860 NJI589851:NJI589860 NTE589851:NTE589860 ODA589851:ODA589860 OMW589851:OMW589860 OWS589851:OWS589860 PGO589851:PGO589860 PQK589851:PQK589860 QAG589851:QAG589860 QKC589851:QKC589860 QTY589851:QTY589860 RDU589851:RDU589860 RNQ589851:RNQ589860 RXM589851:RXM589860 SHI589851:SHI589860 SRE589851:SRE589860 TBA589851:TBA589860 TKW589851:TKW589860 TUS589851:TUS589860 UEO589851:UEO589860 UOK589851:UOK589860 UYG589851:UYG589860 VIC589851:VIC589860 VRY589851:VRY589860 WBU589851:WBU589860 WLQ589851:WLQ589860 WVM589851:WVM589860 E655387:E655396 JA655387:JA655396 SW655387:SW655396 ACS655387:ACS655396 AMO655387:AMO655396 AWK655387:AWK655396 BGG655387:BGG655396 BQC655387:BQC655396 BZY655387:BZY655396 CJU655387:CJU655396 CTQ655387:CTQ655396 DDM655387:DDM655396 DNI655387:DNI655396 DXE655387:DXE655396 EHA655387:EHA655396 EQW655387:EQW655396 FAS655387:FAS655396 FKO655387:FKO655396 FUK655387:FUK655396 GEG655387:GEG655396 GOC655387:GOC655396 GXY655387:GXY655396 HHU655387:HHU655396 HRQ655387:HRQ655396 IBM655387:IBM655396 ILI655387:ILI655396 IVE655387:IVE655396 JFA655387:JFA655396 JOW655387:JOW655396 JYS655387:JYS655396 KIO655387:KIO655396 KSK655387:KSK655396 LCG655387:LCG655396 LMC655387:LMC655396 LVY655387:LVY655396 MFU655387:MFU655396 MPQ655387:MPQ655396 MZM655387:MZM655396 NJI655387:NJI655396 NTE655387:NTE655396 ODA655387:ODA655396 OMW655387:OMW655396 OWS655387:OWS655396 PGO655387:PGO655396 PQK655387:PQK655396 QAG655387:QAG655396 QKC655387:QKC655396 QTY655387:QTY655396 RDU655387:RDU655396 RNQ655387:RNQ655396 RXM655387:RXM655396 SHI655387:SHI655396 SRE655387:SRE655396 TBA655387:TBA655396 TKW655387:TKW655396 TUS655387:TUS655396 UEO655387:UEO655396 UOK655387:UOK655396 UYG655387:UYG655396 VIC655387:VIC655396 VRY655387:VRY655396 WBU655387:WBU655396 WLQ655387:WLQ655396 WVM655387:WVM655396 E720923:E720932 JA720923:JA720932 SW720923:SW720932 ACS720923:ACS720932 AMO720923:AMO720932 AWK720923:AWK720932 BGG720923:BGG720932 BQC720923:BQC720932 BZY720923:BZY720932 CJU720923:CJU720932 CTQ720923:CTQ720932 DDM720923:DDM720932 DNI720923:DNI720932 DXE720923:DXE720932 EHA720923:EHA720932 EQW720923:EQW720932 FAS720923:FAS720932 FKO720923:FKO720932 FUK720923:FUK720932 GEG720923:GEG720932 GOC720923:GOC720932 GXY720923:GXY720932 HHU720923:HHU720932 HRQ720923:HRQ720932 IBM720923:IBM720932 ILI720923:ILI720932 IVE720923:IVE720932 JFA720923:JFA720932 JOW720923:JOW720932 JYS720923:JYS720932 KIO720923:KIO720932 KSK720923:KSK720932 LCG720923:LCG720932 LMC720923:LMC720932 LVY720923:LVY720932 MFU720923:MFU720932 MPQ720923:MPQ720932 MZM720923:MZM720932 NJI720923:NJI720932 NTE720923:NTE720932 ODA720923:ODA720932 OMW720923:OMW720932 OWS720923:OWS720932 PGO720923:PGO720932 PQK720923:PQK720932 QAG720923:QAG720932 QKC720923:QKC720932 QTY720923:QTY720932 RDU720923:RDU720932 RNQ720923:RNQ720932 RXM720923:RXM720932 SHI720923:SHI720932 SRE720923:SRE720932 TBA720923:TBA720932 TKW720923:TKW720932 TUS720923:TUS720932 UEO720923:UEO720932 UOK720923:UOK720932 UYG720923:UYG720932 VIC720923:VIC720932 VRY720923:VRY720932 WBU720923:WBU720932 WLQ720923:WLQ720932 WVM720923:WVM720932 E786459:E786468 JA786459:JA786468 SW786459:SW786468 ACS786459:ACS786468 AMO786459:AMO786468 AWK786459:AWK786468 BGG786459:BGG786468 BQC786459:BQC786468 BZY786459:BZY786468 CJU786459:CJU786468 CTQ786459:CTQ786468 DDM786459:DDM786468 DNI786459:DNI786468 DXE786459:DXE786468 EHA786459:EHA786468 EQW786459:EQW786468 FAS786459:FAS786468 FKO786459:FKO786468 FUK786459:FUK786468 GEG786459:GEG786468 GOC786459:GOC786468 GXY786459:GXY786468 HHU786459:HHU786468 HRQ786459:HRQ786468 IBM786459:IBM786468 ILI786459:ILI786468 IVE786459:IVE786468 JFA786459:JFA786468 JOW786459:JOW786468 JYS786459:JYS786468 KIO786459:KIO786468 KSK786459:KSK786468 LCG786459:LCG786468 LMC786459:LMC786468 LVY786459:LVY786468 MFU786459:MFU786468 MPQ786459:MPQ786468 MZM786459:MZM786468 NJI786459:NJI786468 NTE786459:NTE786468 ODA786459:ODA786468 OMW786459:OMW786468 OWS786459:OWS786468 PGO786459:PGO786468 PQK786459:PQK786468 QAG786459:QAG786468 QKC786459:QKC786468 QTY786459:QTY786468 RDU786459:RDU786468 RNQ786459:RNQ786468 RXM786459:RXM786468 SHI786459:SHI786468 SRE786459:SRE786468 TBA786459:TBA786468 TKW786459:TKW786468 TUS786459:TUS786468 UEO786459:UEO786468 UOK786459:UOK786468 UYG786459:UYG786468 VIC786459:VIC786468 VRY786459:VRY786468 WBU786459:WBU786468 WLQ786459:WLQ786468 WVM786459:WVM786468 E851995:E852004 JA851995:JA852004 SW851995:SW852004 ACS851995:ACS852004 AMO851995:AMO852004 AWK851995:AWK852004 BGG851995:BGG852004 BQC851995:BQC852004 BZY851995:BZY852004 CJU851995:CJU852004 CTQ851995:CTQ852004 DDM851995:DDM852004 DNI851995:DNI852004 DXE851995:DXE852004 EHA851995:EHA852004 EQW851995:EQW852004 FAS851995:FAS852004 FKO851995:FKO852004 FUK851995:FUK852004 GEG851995:GEG852004 GOC851995:GOC852004 GXY851995:GXY852004 HHU851995:HHU852004 HRQ851995:HRQ852004 IBM851995:IBM852004 ILI851995:ILI852004 IVE851995:IVE852004 JFA851995:JFA852004 JOW851995:JOW852004 JYS851995:JYS852004 KIO851995:KIO852004 KSK851995:KSK852004 LCG851995:LCG852004 LMC851995:LMC852004 LVY851995:LVY852004 MFU851995:MFU852004 MPQ851995:MPQ852004 MZM851995:MZM852004 NJI851995:NJI852004 NTE851995:NTE852004 ODA851995:ODA852004 OMW851995:OMW852004 OWS851995:OWS852004 PGO851995:PGO852004 PQK851995:PQK852004 QAG851995:QAG852004 QKC851995:QKC852004 QTY851995:QTY852004 RDU851995:RDU852004 RNQ851995:RNQ852004 RXM851995:RXM852004 SHI851995:SHI852004 SRE851995:SRE852004 TBA851995:TBA852004 TKW851995:TKW852004 TUS851995:TUS852004 UEO851995:UEO852004 UOK851995:UOK852004 UYG851995:UYG852004 VIC851995:VIC852004 VRY851995:VRY852004 WBU851995:WBU852004 WLQ851995:WLQ852004 WVM851995:WVM852004 E917531:E917540 JA917531:JA917540 SW917531:SW917540 ACS917531:ACS917540 AMO917531:AMO917540 AWK917531:AWK917540 BGG917531:BGG917540 BQC917531:BQC917540 BZY917531:BZY917540 CJU917531:CJU917540 CTQ917531:CTQ917540 DDM917531:DDM917540 DNI917531:DNI917540 DXE917531:DXE917540 EHA917531:EHA917540 EQW917531:EQW917540 FAS917531:FAS917540 FKO917531:FKO917540 FUK917531:FUK917540 GEG917531:GEG917540 GOC917531:GOC917540 GXY917531:GXY917540 HHU917531:HHU917540 HRQ917531:HRQ917540 IBM917531:IBM917540 ILI917531:ILI917540 IVE917531:IVE917540 JFA917531:JFA917540 JOW917531:JOW917540 JYS917531:JYS917540 KIO917531:KIO917540 KSK917531:KSK917540 LCG917531:LCG917540 LMC917531:LMC917540 LVY917531:LVY917540 MFU917531:MFU917540 MPQ917531:MPQ917540 MZM917531:MZM917540 NJI917531:NJI917540 NTE917531:NTE917540 ODA917531:ODA917540 OMW917531:OMW917540 OWS917531:OWS917540 PGO917531:PGO917540 PQK917531:PQK917540 QAG917531:QAG917540 QKC917531:QKC917540 QTY917531:QTY917540 RDU917531:RDU917540 RNQ917531:RNQ917540 RXM917531:RXM917540 SHI917531:SHI917540 SRE917531:SRE917540 TBA917531:TBA917540 TKW917531:TKW917540 TUS917531:TUS917540 UEO917531:UEO917540 UOK917531:UOK917540 UYG917531:UYG917540 VIC917531:VIC917540 VRY917531:VRY917540 WBU917531:WBU917540 WLQ917531:WLQ917540 WVM917531:WVM917540 E983067:E983076 JA983067:JA983076 SW983067:SW983076 ACS983067:ACS983076 AMO983067:AMO983076 AWK983067:AWK983076 BGG983067:BGG983076 BQC983067:BQC983076 BZY983067:BZY983076 CJU983067:CJU983076 CTQ983067:CTQ983076 DDM983067:DDM983076 DNI983067:DNI983076 DXE983067:DXE983076 EHA983067:EHA983076 EQW983067:EQW983076 FAS983067:FAS983076 FKO983067:FKO983076 FUK983067:FUK983076 GEG983067:GEG983076 GOC983067:GOC983076 GXY983067:GXY983076 HHU983067:HHU983076 HRQ983067:HRQ983076 IBM983067:IBM983076 ILI983067:ILI983076 IVE983067:IVE983076 JFA983067:JFA983076 JOW983067:JOW983076 JYS983067:JYS983076 KIO983067:KIO983076 KSK983067:KSK983076 LCG983067:LCG983076 LMC983067:LMC983076 LVY983067:LVY983076 MFU983067:MFU983076 MPQ983067:MPQ983076 MZM983067:MZM983076 NJI983067:NJI983076 NTE983067:NTE983076 ODA983067:ODA983076 OMW983067:OMW983076 OWS983067:OWS983076 PGO983067:PGO983076 PQK983067:PQK983076 QAG983067:QAG983076 QKC983067:QKC983076 QTY983067:QTY983076 RDU983067:RDU983076 RNQ983067:RNQ983076 RXM983067:RXM983076 SHI983067:SHI983076 SRE983067:SRE983076 TBA983067:TBA983076 TKW983067:TKW983076 TUS983067:TUS983076 UEO983067:UEO983076 UOK983067:UOK983076 UYG983067:UYG983076 VIC983067:VIC983076 VRY983067:VRY983076 WBU983067:WBU983076 WLQ983067:WLQ983076 WVM983067:WVM983076 WBU983093:WBU983102 E65576:E65585 JA65576:JA65585 SW65576:SW65585 ACS65576:ACS65585 AMO65576:AMO65585 AWK65576:AWK65585 BGG65576:BGG65585 BQC65576:BQC65585 BZY65576:BZY65585 CJU65576:CJU65585 CTQ65576:CTQ65585 DDM65576:DDM65585 DNI65576:DNI65585 DXE65576:DXE65585 EHA65576:EHA65585 EQW65576:EQW65585 FAS65576:FAS65585 FKO65576:FKO65585 FUK65576:FUK65585 GEG65576:GEG65585 GOC65576:GOC65585 GXY65576:GXY65585 HHU65576:HHU65585 HRQ65576:HRQ65585 IBM65576:IBM65585 ILI65576:ILI65585 IVE65576:IVE65585 JFA65576:JFA65585 JOW65576:JOW65585 JYS65576:JYS65585 KIO65576:KIO65585 KSK65576:KSK65585 LCG65576:LCG65585 LMC65576:LMC65585 LVY65576:LVY65585 MFU65576:MFU65585 MPQ65576:MPQ65585 MZM65576:MZM65585 NJI65576:NJI65585 NTE65576:NTE65585 ODA65576:ODA65585 OMW65576:OMW65585 OWS65576:OWS65585 PGO65576:PGO65585 PQK65576:PQK65585 QAG65576:QAG65585 QKC65576:QKC65585 QTY65576:QTY65585 RDU65576:RDU65585 RNQ65576:RNQ65585 RXM65576:RXM65585 SHI65576:SHI65585 SRE65576:SRE65585 TBA65576:TBA65585 TKW65576:TKW65585 TUS65576:TUS65585 UEO65576:UEO65585 UOK65576:UOK65585 UYG65576:UYG65585 VIC65576:VIC65585 VRY65576:VRY65585 WBU65576:WBU65585 WLQ65576:WLQ65585 WVM65576:WVM65585 E131112:E131121 JA131112:JA131121 SW131112:SW131121 ACS131112:ACS131121 AMO131112:AMO131121 AWK131112:AWK131121 BGG131112:BGG131121 BQC131112:BQC131121 BZY131112:BZY131121 CJU131112:CJU131121 CTQ131112:CTQ131121 DDM131112:DDM131121 DNI131112:DNI131121 DXE131112:DXE131121 EHA131112:EHA131121 EQW131112:EQW131121 FAS131112:FAS131121 FKO131112:FKO131121 FUK131112:FUK131121 GEG131112:GEG131121 GOC131112:GOC131121 GXY131112:GXY131121 HHU131112:HHU131121 HRQ131112:HRQ131121 IBM131112:IBM131121 ILI131112:ILI131121 IVE131112:IVE131121 JFA131112:JFA131121 JOW131112:JOW131121 JYS131112:JYS131121 KIO131112:KIO131121 KSK131112:KSK131121 LCG131112:LCG131121 LMC131112:LMC131121 LVY131112:LVY131121 MFU131112:MFU131121 MPQ131112:MPQ131121 MZM131112:MZM131121 NJI131112:NJI131121 NTE131112:NTE131121 ODA131112:ODA131121 OMW131112:OMW131121 OWS131112:OWS131121 PGO131112:PGO131121 PQK131112:PQK131121 QAG131112:QAG131121 QKC131112:QKC131121 QTY131112:QTY131121 RDU131112:RDU131121 RNQ131112:RNQ131121 RXM131112:RXM131121 SHI131112:SHI131121 SRE131112:SRE131121 TBA131112:TBA131121 TKW131112:TKW131121 TUS131112:TUS131121 UEO131112:UEO131121 UOK131112:UOK131121 UYG131112:UYG131121 VIC131112:VIC131121 VRY131112:VRY131121 WBU131112:WBU131121 WLQ131112:WLQ131121 WVM131112:WVM131121 E196648:E196657 JA196648:JA196657 SW196648:SW196657 ACS196648:ACS196657 AMO196648:AMO196657 AWK196648:AWK196657 BGG196648:BGG196657 BQC196648:BQC196657 BZY196648:BZY196657 CJU196648:CJU196657 CTQ196648:CTQ196657 DDM196648:DDM196657 DNI196648:DNI196657 DXE196648:DXE196657 EHA196648:EHA196657 EQW196648:EQW196657 FAS196648:FAS196657 FKO196648:FKO196657 FUK196648:FUK196657 GEG196648:GEG196657 GOC196648:GOC196657 GXY196648:GXY196657 HHU196648:HHU196657 HRQ196648:HRQ196657 IBM196648:IBM196657 ILI196648:ILI196657 IVE196648:IVE196657 JFA196648:JFA196657 JOW196648:JOW196657 JYS196648:JYS196657 KIO196648:KIO196657 KSK196648:KSK196657 LCG196648:LCG196657 LMC196648:LMC196657 LVY196648:LVY196657 MFU196648:MFU196657 MPQ196648:MPQ196657 MZM196648:MZM196657 NJI196648:NJI196657 NTE196648:NTE196657 ODA196648:ODA196657 OMW196648:OMW196657 OWS196648:OWS196657 PGO196648:PGO196657 PQK196648:PQK196657 QAG196648:QAG196657 QKC196648:QKC196657 QTY196648:QTY196657 RDU196648:RDU196657 RNQ196648:RNQ196657 RXM196648:RXM196657 SHI196648:SHI196657 SRE196648:SRE196657 TBA196648:TBA196657 TKW196648:TKW196657 TUS196648:TUS196657 UEO196648:UEO196657 UOK196648:UOK196657 UYG196648:UYG196657 VIC196648:VIC196657 VRY196648:VRY196657 WBU196648:WBU196657 WLQ196648:WLQ196657 WVM196648:WVM196657 E262184:E262193 JA262184:JA262193 SW262184:SW262193 ACS262184:ACS262193 AMO262184:AMO262193 AWK262184:AWK262193 BGG262184:BGG262193 BQC262184:BQC262193 BZY262184:BZY262193 CJU262184:CJU262193 CTQ262184:CTQ262193 DDM262184:DDM262193 DNI262184:DNI262193 DXE262184:DXE262193 EHA262184:EHA262193 EQW262184:EQW262193 FAS262184:FAS262193 FKO262184:FKO262193 FUK262184:FUK262193 GEG262184:GEG262193 GOC262184:GOC262193 GXY262184:GXY262193 HHU262184:HHU262193 HRQ262184:HRQ262193 IBM262184:IBM262193 ILI262184:ILI262193 IVE262184:IVE262193 JFA262184:JFA262193 JOW262184:JOW262193 JYS262184:JYS262193 KIO262184:KIO262193 KSK262184:KSK262193 LCG262184:LCG262193 LMC262184:LMC262193 LVY262184:LVY262193 MFU262184:MFU262193 MPQ262184:MPQ262193 MZM262184:MZM262193 NJI262184:NJI262193 NTE262184:NTE262193 ODA262184:ODA262193 OMW262184:OMW262193 OWS262184:OWS262193 PGO262184:PGO262193 PQK262184:PQK262193 QAG262184:QAG262193 QKC262184:QKC262193 QTY262184:QTY262193 RDU262184:RDU262193 RNQ262184:RNQ262193 RXM262184:RXM262193 SHI262184:SHI262193 SRE262184:SRE262193 TBA262184:TBA262193 TKW262184:TKW262193 TUS262184:TUS262193 UEO262184:UEO262193 UOK262184:UOK262193 UYG262184:UYG262193 VIC262184:VIC262193 VRY262184:VRY262193 WBU262184:WBU262193 WLQ262184:WLQ262193 WVM262184:WVM262193 E327720:E327729 JA327720:JA327729 SW327720:SW327729 ACS327720:ACS327729 AMO327720:AMO327729 AWK327720:AWK327729 BGG327720:BGG327729 BQC327720:BQC327729 BZY327720:BZY327729 CJU327720:CJU327729 CTQ327720:CTQ327729 DDM327720:DDM327729 DNI327720:DNI327729 DXE327720:DXE327729 EHA327720:EHA327729 EQW327720:EQW327729 FAS327720:FAS327729 FKO327720:FKO327729 FUK327720:FUK327729 GEG327720:GEG327729 GOC327720:GOC327729 GXY327720:GXY327729 HHU327720:HHU327729 HRQ327720:HRQ327729 IBM327720:IBM327729 ILI327720:ILI327729 IVE327720:IVE327729 JFA327720:JFA327729 JOW327720:JOW327729 JYS327720:JYS327729 KIO327720:KIO327729 KSK327720:KSK327729 LCG327720:LCG327729 LMC327720:LMC327729 LVY327720:LVY327729 MFU327720:MFU327729 MPQ327720:MPQ327729 MZM327720:MZM327729 NJI327720:NJI327729 NTE327720:NTE327729 ODA327720:ODA327729 OMW327720:OMW327729 OWS327720:OWS327729 PGO327720:PGO327729 PQK327720:PQK327729 QAG327720:QAG327729 QKC327720:QKC327729 QTY327720:QTY327729 RDU327720:RDU327729 RNQ327720:RNQ327729 RXM327720:RXM327729 SHI327720:SHI327729 SRE327720:SRE327729 TBA327720:TBA327729 TKW327720:TKW327729 TUS327720:TUS327729 UEO327720:UEO327729 UOK327720:UOK327729 UYG327720:UYG327729 VIC327720:VIC327729 VRY327720:VRY327729 WBU327720:WBU327729 WLQ327720:WLQ327729 WVM327720:WVM327729 E393256:E393265 JA393256:JA393265 SW393256:SW393265 ACS393256:ACS393265 AMO393256:AMO393265 AWK393256:AWK393265 BGG393256:BGG393265 BQC393256:BQC393265 BZY393256:BZY393265 CJU393256:CJU393265 CTQ393256:CTQ393265 DDM393256:DDM393265 DNI393256:DNI393265 DXE393256:DXE393265 EHA393256:EHA393265 EQW393256:EQW393265 FAS393256:FAS393265 FKO393256:FKO393265 FUK393256:FUK393265 GEG393256:GEG393265 GOC393256:GOC393265 GXY393256:GXY393265 HHU393256:HHU393265 HRQ393256:HRQ393265 IBM393256:IBM393265 ILI393256:ILI393265 IVE393256:IVE393265 JFA393256:JFA393265 JOW393256:JOW393265 JYS393256:JYS393265 KIO393256:KIO393265 KSK393256:KSK393265 LCG393256:LCG393265 LMC393256:LMC393265 LVY393256:LVY393265 MFU393256:MFU393265 MPQ393256:MPQ393265 MZM393256:MZM393265 NJI393256:NJI393265 NTE393256:NTE393265 ODA393256:ODA393265 OMW393256:OMW393265 OWS393256:OWS393265 PGO393256:PGO393265 PQK393256:PQK393265 QAG393256:QAG393265 QKC393256:QKC393265 QTY393256:QTY393265 RDU393256:RDU393265 RNQ393256:RNQ393265 RXM393256:RXM393265 SHI393256:SHI393265 SRE393256:SRE393265 TBA393256:TBA393265 TKW393256:TKW393265 TUS393256:TUS393265 UEO393256:UEO393265 UOK393256:UOK393265 UYG393256:UYG393265 VIC393256:VIC393265 VRY393256:VRY393265 WBU393256:WBU393265 WLQ393256:WLQ393265 WVM393256:WVM393265 E458792:E458801 JA458792:JA458801 SW458792:SW458801 ACS458792:ACS458801 AMO458792:AMO458801 AWK458792:AWK458801 BGG458792:BGG458801 BQC458792:BQC458801 BZY458792:BZY458801 CJU458792:CJU458801 CTQ458792:CTQ458801 DDM458792:DDM458801 DNI458792:DNI458801 DXE458792:DXE458801 EHA458792:EHA458801 EQW458792:EQW458801 FAS458792:FAS458801 FKO458792:FKO458801 FUK458792:FUK458801 GEG458792:GEG458801 GOC458792:GOC458801 GXY458792:GXY458801 HHU458792:HHU458801 HRQ458792:HRQ458801 IBM458792:IBM458801 ILI458792:ILI458801 IVE458792:IVE458801 JFA458792:JFA458801 JOW458792:JOW458801 JYS458792:JYS458801 KIO458792:KIO458801 KSK458792:KSK458801 LCG458792:LCG458801 LMC458792:LMC458801 LVY458792:LVY458801 MFU458792:MFU458801 MPQ458792:MPQ458801 MZM458792:MZM458801 NJI458792:NJI458801 NTE458792:NTE458801 ODA458792:ODA458801 OMW458792:OMW458801 OWS458792:OWS458801 PGO458792:PGO458801 PQK458792:PQK458801 QAG458792:QAG458801 QKC458792:QKC458801 QTY458792:QTY458801 RDU458792:RDU458801 RNQ458792:RNQ458801 RXM458792:RXM458801 SHI458792:SHI458801 SRE458792:SRE458801 TBA458792:TBA458801 TKW458792:TKW458801 TUS458792:TUS458801 UEO458792:UEO458801 UOK458792:UOK458801 UYG458792:UYG458801 VIC458792:VIC458801 VRY458792:VRY458801 WBU458792:WBU458801 WLQ458792:WLQ458801 WVM458792:WVM458801 E524328:E524337 JA524328:JA524337 SW524328:SW524337 ACS524328:ACS524337 AMO524328:AMO524337 AWK524328:AWK524337 BGG524328:BGG524337 BQC524328:BQC524337 BZY524328:BZY524337 CJU524328:CJU524337 CTQ524328:CTQ524337 DDM524328:DDM524337 DNI524328:DNI524337 DXE524328:DXE524337 EHA524328:EHA524337 EQW524328:EQW524337 FAS524328:FAS524337 FKO524328:FKO524337 FUK524328:FUK524337 GEG524328:GEG524337 GOC524328:GOC524337 GXY524328:GXY524337 HHU524328:HHU524337 HRQ524328:HRQ524337 IBM524328:IBM524337 ILI524328:ILI524337 IVE524328:IVE524337 JFA524328:JFA524337 JOW524328:JOW524337 JYS524328:JYS524337 KIO524328:KIO524337 KSK524328:KSK524337 LCG524328:LCG524337 LMC524328:LMC524337 LVY524328:LVY524337 MFU524328:MFU524337 MPQ524328:MPQ524337 MZM524328:MZM524337 NJI524328:NJI524337 NTE524328:NTE524337 ODA524328:ODA524337 OMW524328:OMW524337 OWS524328:OWS524337 PGO524328:PGO524337 PQK524328:PQK524337 QAG524328:QAG524337 QKC524328:QKC524337 QTY524328:QTY524337 RDU524328:RDU524337 RNQ524328:RNQ524337 RXM524328:RXM524337 SHI524328:SHI524337 SRE524328:SRE524337 TBA524328:TBA524337 TKW524328:TKW524337 TUS524328:TUS524337 UEO524328:UEO524337 UOK524328:UOK524337 UYG524328:UYG524337 VIC524328:VIC524337 VRY524328:VRY524337 WBU524328:WBU524337 WLQ524328:WLQ524337 WVM524328:WVM524337 E589864:E589873 JA589864:JA589873 SW589864:SW589873 ACS589864:ACS589873 AMO589864:AMO589873 AWK589864:AWK589873 BGG589864:BGG589873 BQC589864:BQC589873 BZY589864:BZY589873 CJU589864:CJU589873 CTQ589864:CTQ589873 DDM589864:DDM589873 DNI589864:DNI589873 DXE589864:DXE589873 EHA589864:EHA589873 EQW589864:EQW589873 FAS589864:FAS589873 FKO589864:FKO589873 FUK589864:FUK589873 GEG589864:GEG589873 GOC589864:GOC589873 GXY589864:GXY589873 HHU589864:HHU589873 HRQ589864:HRQ589873 IBM589864:IBM589873 ILI589864:ILI589873 IVE589864:IVE589873 JFA589864:JFA589873 JOW589864:JOW589873 JYS589864:JYS589873 KIO589864:KIO589873 KSK589864:KSK589873 LCG589864:LCG589873 LMC589864:LMC589873 LVY589864:LVY589873 MFU589864:MFU589873 MPQ589864:MPQ589873 MZM589864:MZM589873 NJI589864:NJI589873 NTE589864:NTE589873 ODA589864:ODA589873 OMW589864:OMW589873 OWS589864:OWS589873 PGO589864:PGO589873 PQK589864:PQK589873 QAG589864:QAG589873 QKC589864:QKC589873 QTY589864:QTY589873 RDU589864:RDU589873 RNQ589864:RNQ589873 RXM589864:RXM589873 SHI589864:SHI589873 SRE589864:SRE589873 TBA589864:TBA589873 TKW589864:TKW589873 TUS589864:TUS589873 UEO589864:UEO589873 UOK589864:UOK589873 UYG589864:UYG589873 VIC589864:VIC589873 VRY589864:VRY589873 WBU589864:WBU589873 WLQ589864:WLQ589873 WVM589864:WVM589873 E655400:E655409 JA655400:JA655409 SW655400:SW655409 ACS655400:ACS655409 AMO655400:AMO655409 AWK655400:AWK655409 BGG655400:BGG655409 BQC655400:BQC655409 BZY655400:BZY655409 CJU655400:CJU655409 CTQ655400:CTQ655409 DDM655400:DDM655409 DNI655400:DNI655409 DXE655400:DXE655409 EHA655400:EHA655409 EQW655400:EQW655409 FAS655400:FAS655409 FKO655400:FKO655409 FUK655400:FUK655409 GEG655400:GEG655409 GOC655400:GOC655409 GXY655400:GXY655409 HHU655400:HHU655409 HRQ655400:HRQ655409 IBM655400:IBM655409 ILI655400:ILI655409 IVE655400:IVE655409 JFA655400:JFA655409 JOW655400:JOW655409 JYS655400:JYS655409 KIO655400:KIO655409 KSK655400:KSK655409 LCG655400:LCG655409 LMC655400:LMC655409 LVY655400:LVY655409 MFU655400:MFU655409 MPQ655400:MPQ655409 MZM655400:MZM655409 NJI655400:NJI655409 NTE655400:NTE655409 ODA655400:ODA655409 OMW655400:OMW655409 OWS655400:OWS655409 PGO655400:PGO655409 PQK655400:PQK655409 QAG655400:QAG655409 QKC655400:QKC655409 QTY655400:QTY655409 RDU655400:RDU655409 RNQ655400:RNQ655409 RXM655400:RXM655409 SHI655400:SHI655409 SRE655400:SRE655409 TBA655400:TBA655409 TKW655400:TKW655409 TUS655400:TUS655409 UEO655400:UEO655409 UOK655400:UOK655409 UYG655400:UYG655409 VIC655400:VIC655409 VRY655400:VRY655409 WBU655400:WBU655409 WLQ655400:WLQ655409 WVM655400:WVM655409 E720936:E720945 JA720936:JA720945 SW720936:SW720945 ACS720936:ACS720945 AMO720936:AMO720945 AWK720936:AWK720945 BGG720936:BGG720945 BQC720936:BQC720945 BZY720936:BZY720945 CJU720936:CJU720945 CTQ720936:CTQ720945 DDM720936:DDM720945 DNI720936:DNI720945 DXE720936:DXE720945 EHA720936:EHA720945 EQW720936:EQW720945 FAS720936:FAS720945 FKO720936:FKO720945 FUK720936:FUK720945 GEG720936:GEG720945 GOC720936:GOC720945 GXY720936:GXY720945 HHU720936:HHU720945 HRQ720936:HRQ720945 IBM720936:IBM720945 ILI720936:ILI720945 IVE720936:IVE720945 JFA720936:JFA720945 JOW720936:JOW720945 JYS720936:JYS720945 KIO720936:KIO720945 KSK720936:KSK720945 LCG720936:LCG720945 LMC720936:LMC720945 LVY720936:LVY720945 MFU720936:MFU720945 MPQ720936:MPQ720945 MZM720936:MZM720945 NJI720936:NJI720945 NTE720936:NTE720945 ODA720936:ODA720945 OMW720936:OMW720945 OWS720936:OWS720945 PGO720936:PGO720945 PQK720936:PQK720945 QAG720936:QAG720945 QKC720936:QKC720945 QTY720936:QTY720945 RDU720936:RDU720945 RNQ720936:RNQ720945 RXM720936:RXM720945 SHI720936:SHI720945 SRE720936:SRE720945 TBA720936:TBA720945 TKW720936:TKW720945 TUS720936:TUS720945 UEO720936:UEO720945 UOK720936:UOK720945 UYG720936:UYG720945 VIC720936:VIC720945 VRY720936:VRY720945 WBU720936:WBU720945 WLQ720936:WLQ720945 WVM720936:WVM720945 E786472:E786481 JA786472:JA786481 SW786472:SW786481 ACS786472:ACS786481 AMO786472:AMO786481 AWK786472:AWK786481 BGG786472:BGG786481 BQC786472:BQC786481 BZY786472:BZY786481 CJU786472:CJU786481 CTQ786472:CTQ786481 DDM786472:DDM786481 DNI786472:DNI786481 DXE786472:DXE786481 EHA786472:EHA786481 EQW786472:EQW786481 FAS786472:FAS786481 FKO786472:FKO786481 FUK786472:FUK786481 GEG786472:GEG786481 GOC786472:GOC786481 GXY786472:GXY786481 HHU786472:HHU786481 HRQ786472:HRQ786481 IBM786472:IBM786481 ILI786472:ILI786481 IVE786472:IVE786481 JFA786472:JFA786481 JOW786472:JOW786481 JYS786472:JYS786481 KIO786472:KIO786481 KSK786472:KSK786481 LCG786472:LCG786481 LMC786472:LMC786481 LVY786472:LVY786481 MFU786472:MFU786481 MPQ786472:MPQ786481 MZM786472:MZM786481 NJI786472:NJI786481 NTE786472:NTE786481 ODA786472:ODA786481 OMW786472:OMW786481 OWS786472:OWS786481 PGO786472:PGO786481 PQK786472:PQK786481 QAG786472:QAG786481 QKC786472:QKC786481 QTY786472:QTY786481 RDU786472:RDU786481 RNQ786472:RNQ786481 RXM786472:RXM786481 SHI786472:SHI786481 SRE786472:SRE786481 TBA786472:TBA786481 TKW786472:TKW786481 TUS786472:TUS786481 UEO786472:UEO786481 UOK786472:UOK786481 UYG786472:UYG786481 VIC786472:VIC786481 VRY786472:VRY786481 WBU786472:WBU786481 WLQ786472:WLQ786481 WVM786472:WVM786481 E852008:E852017 JA852008:JA852017 SW852008:SW852017 ACS852008:ACS852017 AMO852008:AMO852017 AWK852008:AWK852017 BGG852008:BGG852017 BQC852008:BQC852017 BZY852008:BZY852017 CJU852008:CJU852017 CTQ852008:CTQ852017 DDM852008:DDM852017 DNI852008:DNI852017 DXE852008:DXE852017 EHA852008:EHA852017 EQW852008:EQW852017 FAS852008:FAS852017 FKO852008:FKO852017 FUK852008:FUK852017 GEG852008:GEG852017 GOC852008:GOC852017 GXY852008:GXY852017 HHU852008:HHU852017 HRQ852008:HRQ852017 IBM852008:IBM852017 ILI852008:ILI852017 IVE852008:IVE852017 JFA852008:JFA852017 JOW852008:JOW852017 JYS852008:JYS852017 KIO852008:KIO852017 KSK852008:KSK852017 LCG852008:LCG852017 LMC852008:LMC852017 LVY852008:LVY852017 MFU852008:MFU852017 MPQ852008:MPQ852017 MZM852008:MZM852017 NJI852008:NJI852017 NTE852008:NTE852017 ODA852008:ODA852017 OMW852008:OMW852017 OWS852008:OWS852017 PGO852008:PGO852017 PQK852008:PQK852017 QAG852008:QAG852017 QKC852008:QKC852017 QTY852008:QTY852017 RDU852008:RDU852017 RNQ852008:RNQ852017 RXM852008:RXM852017 SHI852008:SHI852017 SRE852008:SRE852017 TBA852008:TBA852017 TKW852008:TKW852017 TUS852008:TUS852017 UEO852008:UEO852017 UOK852008:UOK852017 UYG852008:UYG852017 VIC852008:VIC852017 VRY852008:VRY852017 WBU852008:WBU852017 WLQ852008:WLQ852017 WVM852008:WVM852017 E917544:E917553 JA917544:JA917553 SW917544:SW917553 ACS917544:ACS917553 AMO917544:AMO917553 AWK917544:AWK917553 BGG917544:BGG917553 BQC917544:BQC917553 BZY917544:BZY917553 CJU917544:CJU917553 CTQ917544:CTQ917553 DDM917544:DDM917553 DNI917544:DNI917553 DXE917544:DXE917553 EHA917544:EHA917553 EQW917544:EQW917553 FAS917544:FAS917553 FKO917544:FKO917553 FUK917544:FUK917553 GEG917544:GEG917553 GOC917544:GOC917553 GXY917544:GXY917553 HHU917544:HHU917553 HRQ917544:HRQ917553 IBM917544:IBM917553 ILI917544:ILI917553 IVE917544:IVE917553 JFA917544:JFA917553 JOW917544:JOW917553 JYS917544:JYS917553 KIO917544:KIO917553 KSK917544:KSK917553 LCG917544:LCG917553 LMC917544:LMC917553 LVY917544:LVY917553 MFU917544:MFU917553 MPQ917544:MPQ917553 MZM917544:MZM917553 NJI917544:NJI917553 NTE917544:NTE917553 ODA917544:ODA917553 OMW917544:OMW917553 OWS917544:OWS917553 PGO917544:PGO917553 PQK917544:PQK917553 QAG917544:QAG917553 QKC917544:QKC917553 QTY917544:QTY917553 RDU917544:RDU917553 RNQ917544:RNQ917553 RXM917544:RXM917553 SHI917544:SHI917553 SRE917544:SRE917553 TBA917544:TBA917553 TKW917544:TKW917553 TUS917544:TUS917553 UEO917544:UEO917553 UOK917544:UOK917553 UYG917544:UYG917553 VIC917544:VIC917553 VRY917544:VRY917553 WBU917544:WBU917553 WLQ917544:WLQ917553 WVM917544:WVM917553 E983080:E983089 JA983080:JA983089 SW983080:SW983089 ACS983080:ACS983089 AMO983080:AMO983089 AWK983080:AWK983089 BGG983080:BGG983089 BQC983080:BQC983089 BZY983080:BZY983089 CJU983080:CJU983089 CTQ983080:CTQ983089 DDM983080:DDM983089 DNI983080:DNI983089 DXE983080:DXE983089 EHA983080:EHA983089 EQW983080:EQW983089 FAS983080:FAS983089 FKO983080:FKO983089 FUK983080:FUK983089 GEG983080:GEG983089 GOC983080:GOC983089 GXY983080:GXY983089 HHU983080:HHU983089 HRQ983080:HRQ983089 IBM983080:IBM983089 ILI983080:ILI983089 IVE983080:IVE983089 JFA983080:JFA983089 JOW983080:JOW983089 JYS983080:JYS983089 KIO983080:KIO983089 KSK983080:KSK983089 LCG983080:LCG983089 LMC983080:LMC983089 LVY983080:LVY983089 MFU983080:MFU983089 MPQ983080:MPQ983089 MZM983080:MZM983089 NJI983080:NJI983089 NTE983080:NTE983089 ODA983080:ODA983089 OMW983080:OMW983089 OWS983080:OWS983089 PGO983080:PGO983089 PQK983080:PQK983089 QAG983080:QAG983089 QKC983080:QKC983089 QTY983080:QTY983089 RDU983080:RDU983089 RNQ983080:RNQ983089 RXM983080:RXM983089 SHI983080:SHI983089 SRE983080:SRE983089 TBA983080:TBA983089 TKW983080:TKW983089 TUS983080:TUS983089 UEO983080:UEO983089 UOK983080:UOK983089 UYG983080:UYG983089 VIC983080:VIC983089 VRY983080:VRY983089 WBU983080:WBU983089 WLQ983080:WLQ983089 WVM983080:WVM983089 VRY983093:VRY983102 JA53:JA62 SW53:SW62 ACS53:ACS62 AMO53:AMO62 AWK53:AWK62 BGG53:BGG62 BQC53:BQC62 BZY53:BZY62 CJU53:CJU62 CTQ53:CTQ62 DDM53:DDM62 DNI53:DNI62 DXE53:DXE62 EHA53:EHA62 EQW53:EQW62 FAS53:FAS62 FKO53:FKO62 FUK53:FUK62 GEG53:GEG62 GOC53:GOC62 GXY53:GXY62 HHU53:HHU62 HRQ53:HRQ62 IBM53:IBM62 ILI53:ILI62 IVE53:IVE62 JFA53:JFA62 JOW53:JOW62 JYS53:JYS62 KIO53:KIO62 KSK53:KSK62 LCG53:LCG62 LMC53:LMC62 LVY53:LVY62 MFU53:MFU62 MPQ53:MPQ62 MZM53:MZM62 NJI53:NJI62 NTE53:NTE62 ODA53:ODA62 OMW53:OMW62 OWS53:OWS62 PGO53:PGO62 PQK53:PQK62 QAG53:QAG62 QKC53:QKC62 QTY53:QTY62 RDU53:RDU62 RNQ53:RNQ62 RXM53:RXM62 SHI53:SHI62 SRE53:SRE62 TBA53:TBA62 TKW53:TKW62 TUS53:TUS62 UEO53:UEO62 UOK53:UOK62 UYG53:UYG62 VIC53:VIC62 VRY53:VRY62 WBU53:WBU62 WLQ53:WLQ62 WVM53:WVM62 E65589:E65598 JA65589:JA65598 SW65589:SW65598 ACS65589:ACS65598 AMO65589:AMO65598 AWK65589:AWK65598 BGG65589:BGG65598 BQC65589:BQC65598 BZY65589:BZY65598 CJU65589:CJU65598 CTQ65589:CTQ65598 DDM65589:DDM65598 DNI65589:DNI65598 DXE65589:DXE65598 EHA65589:EHA65598 EQW65589:EQW65598 FAS65589:FAS65598 FKO65589:FKO65598 FUK65589:FUK65598 GEG65589:GEG65598 GOC65589:GOC65598 GXY65589:GXY65598 HHU65589:HHU65598 HRQ65589:HRQ65598 IBM65589:IBM65598 ILI65589:ILI65598 IVE65589:IVE65598 JFA65589:JFA65598 JOW65589:JOW65598 JYS65589:JYS65598 KIO65589:KIO65598 KSK65589:KSK65598 LCG65589:LCG65598 LMC65589:LMC65598 LVY65589:LVY65598 MFU65589:MFU65598 MPQ65589:MPQ65598 MZM65589:MZM65598 NJI65589:NJI65598 NTE65589:NTE65598 ODA65589:ODA65598 OMW65589:OMW65598 OWS65589:OWS65598 PGO65589:PGO65598 PQK65589:PQK65598 QAG65589:QAG65598 QKC65589:QKC65598 QTY65589:QTY65598 RDU65589:RDU65598 RNQ65589:RNQ65598 RXM65589:RXM65598 SHI65589:SHI65598 SRE65589:SRE65598 TBA65589:TBA65598 TKW65589:TKW65598 TUS65589:TUS65598 UEO65589:UEO65598 UOK65589:UOK65598 UYG65589:UYG65598 VIC65589:VIC65598 VRY65589:VRY65598 WBU65589:WBU65598 WLQ65589:WLQ65598 WVM65589:WVM65598 E131125:E131134 JA131125:JA131134 SW131125:SW131134 ACS131125:ACS131134 AMO131125:AMO131134 AWK131125:AWK131134 BGG131125:BGG131134 BQC131125:BQC131134 BZY131125:BZY131134 CJU131125:CJU131134 CTQ131125:CTQ131134 DDM131125:DDM131134 DNI131125:DNI131134 DXE131125:DXE131134 EHA131125:EHA131134 EQW131125:EQW131134 FAS131125:FAS131134 FKO131125:FKO131134 FUK131125:FUK131134 GEG131125:GEG131134 GOC131125:GOC131134 GXY131125:GXY131134 HHU131125:HHU131134 HRQ131125:HRQ131134 IBM131125:IBM131134 ILI131125:ILI131134 IVE131125:IVE131134 JFA131125:JFA131134 JOW131125:JOW131134 JYS131125:JYS131134 KIO131125:KIO131134 KSK131125:KSK131134 LCG131125:LCG131134 LMC131125:LMC131134 LVY131125:LVY131134 MFU131125:MFU131134 MPQ131125:MPQ131134 MZM131125:MZM131134 NJI131125:NJI131134 NTE131125:NTE131134 ODA131125:ODA131134 OMW131125:OMW131134 OWS131125:OWS131134 PGO131125:PGO131134 PQK131125:PQK131134 QAG131125:QAG131134 QKC131125:QKC131134 QTY131125:QTY131134 RDU131125:RDU131134 RNQ131125:RNQ131134 RXM131125:RXM131134 SHI131125:SHI131134 SRE131125:SRE131134 TBA131125:TBA131134 TKW131125:TKW131134 TUS131125:TUS131134 UEO131125:UEO131134 UOK131125:UOK131134 UYG131125:UYG131134 VIC131125:VIC131134 VRY131125:VRY131134 WBU131125:WBU131134 WLQ131125:WLQ131134 WVM131125:WVM131134 E196661:E196670 JA196661:JA196670 SW196661:SW196670 ACS196661:ACS196670 AMO196661:AMO196670 AWK196661:AWK196670 BGG196661:BGG196670 BQC196661:BQC196670 BZY196661:BZY196670 CJU196661:CJU196670 CTQ196661:CTQ196670 DDM196661:DDM196670 DNI196661:DNI196670 DXE196661:DXE196670 EHA196661:EHA196670 EQW196661:EQW196670 FAS196661:FAS196670 FKO196661:FKO196670 FUK196661:FUK196670 GEG196661:GEG196670 GOC196661:GOC196670 GXY196661:GXY196670 HHU196661:HHU196670 HRQ196661:HRQ196670 IBM196661:IBM196670 ILI196661:ILI196670 IVE196661:IVE196670 JFA196661:JFA196670 JOW196661:JOW196670 JYS196661:JYS196670 KIO196661:KIO196670 KSK196661:KSK196670 LCG196661:LCG196670 LMC196661:LMC196670 LVY196661:LVY196670 MFU196661:MFU196670 MPQ196661:MPQ196670 MZM196661:MZM196670 NJI196661:NJI196670 NTE196661:NTE196670 ODA196661:ODA196670 OMW196661:OMW196670 OWS196661:OWS196670 PGO196661:PGO196670 PQK196661:PQK196670 QAG196661:QAG196670 QKC196661:QKC196670 QTY196661:QTY196670 RDU196661:RDU196670 RNQ196661:RNQ196670 RXM196661:RXM196670 SHI196661:SHI196670 SRE196661:SRE196670 TBA196661:TBA196670 TKW196661:TKW196670 TUS196661:TUS196670 UEO196661:UEO196670 UOK196661:UOK196670 UYG196661:UYG196670 VIC196661:VIC196670 VRY196661:VRY196670 WBU196661:WBU196670 WLQ196661:WLQ196670 WVM196661:WVM196670 E262197:E262206 JA262197:JA262206 SW262197:SW262206 ACS262197:ACS262206 AMO262197:AMO262206 AWK262197:AWK262206 BGG262197:BGG262206 BQC262197:BQC262206 BZY262197:BZY262206 CJU262197:CJU262206 CTQ262197:CTQ262206 DDM262197:DDM262206 DNI262197:DNI262206 DXE262197:DXE262206 EHA262197:EHA262206 EQW262197:EQW262206 FAS262197:FAS262206 FKO262197:FKO262206 FUK262197:FUK262206 GEG262197:GEG262206 GOC262197:GOC262206 GXY262197:GXY262206 HHU262197:HHU262206 HRQ262197:HRQ262206 IBM262197:IBM262206 ILI262197:ILI262206 IVE262197:IVE262206 JFA262197:JFA262206 JOW262197:JOW262206 JYS262197:JYS262206 KIO262197:KIO262206 KSK262197:KSK262206 LCG262197:LCG262206 LMC262197:LMC262206 LVY262197:LVY262206 MFU262197:MFU262206 MPQ262197:MPQ262206 MZM262197:MZM262206 NJI262197:NJI262206 NTE262197:NTE262206 ODA262197:ODA262206 OMW262197:OMW262206 OWS262197:OWS262206 PGO262197:PGO262206 PQK262197:PQK262206 QAG262197:QAG262206 QKC262197:QKC262206 QTY262197:QTY262206 RDU262197:RDU262206 RNQ262197:RNQ262206 RXM262197:RXM262206 SHI262197:SHI262206 SRE262197:SRE262206 TBA262197:TBA262206 TKW262197:TKW262206 TUS262197:TUS262206 UEO262197:UEO262206 UOK262197:UOK262206 UYG262197:UYG262206 VIC262197:VIC262206 VRY262197:VRY262206 WBU262197:WBU262206 WLQ262197:WLQ262206 WVM262197:WVM262206 E327733:E327742 JA327733:JA327742 SW327733:SW327742 ACS327733:ACS327742 AMO327733:AMO327742 AWK327733:AWK327742 BGG327733:BGG327742 BQC327733:BQC327742 BZY327733:BZY327742 CJU327733:CJU327742 CTQ327733:CTQ327742 DDM327733:DDM327742 DNI327733:DNI327742 DXE327733:DXE327742 EHA327733:EHA327742 EQW327733:EQW327742 FAS327733:FAS327742 FKO327733:FKO327742 FUK327733:FUK327742 GEG327733:GEG327742 GOC327733:GOC327742 GXY327733:GXY327742 HHU327733:HHU327742 HRQ327733:HRQ327742 IBM327733:IBM327742 ILI327733:ILI327742 IVE327733:IVE327742 JFA327733:JFA327742 JOW327733:JOW327742 JYS327733:JYS327742 KIO327733:KIO327742 KSK327733:KSK327742 LCG327733:LCG327742 LMC327733:LMC327742 LVY327733:LVY327742 MFU327733:MFU327742 MPQ327733:MPQ327742 MZM327733:MZM327742 NJI327733:NJI327742 NTE327733:NTE327742 ODA327733:ODA327742 OMW327733:OMW327742 OWS327733:OWS327742 PGO327733:PGO327742 PQK327733:PQK327742 QAG327733:QAG327742 QKC327733:QKC327742 QTY327733:QTY327742 RDU327733:RDU327742 RNQ327733:RNQ327742 RXM327733:RXM327742 SHI327733:SHI327742 SRE327733:SRE327742 TBA327733:TBA327742 TKW327733:TKW327742 TUS327733:TUS327742 UEO327733:UEO327742 UOK327733:UOK327742 UYG327733:UYG327742 VIC327733:VIC327742 VRY327733:VRY327742 WBU327733:WBU327742 WLQ327733:WLQ327742 WVM327733:WVM327742 E393269:E393278 JA393269:JA393278 SW393269:SW393278 ACS393269:ACS393278 AMO393269:AMO393278 AWK393269:AWK393278 BGG393269:BGG393278 BQC393269:BQC393278 BZY393269:BZY393278 CJU393269:CJU393278 CTQ393269:CTQ393278 DDM393269:DDM393278 DNI393269:DNI393278 DXE393269:DXE393278 EHA393269:EHA393278 EQW393269:EQW393278 FAS393269:FAS393278 FKO393269:FKO393278 FUK393269:FUK393278 GEG393269:GEG393278 GOC393269:GOC393278 GXY393269:GXY393278 HHU393269:HHU393278 HRQ393269:HRQ393278 IBM393269:IBM393278 ILI393269:ILI393278 IVE393269:IVE393278 JFA393269:JFA393278 JOW393269:JOW393278 JYS393269:JYS393278 KIO393269:KIO393278 KSK393269:KSK393278 LCG393269:LCG393278 LMC393269:LMC393278 LVY393269:LVY393278 MFU393269:MFU393278 MPQ393269:MPQ393278 MZM393269:MZM393278 NJI393269:NJI393278 NTE393269:NTE393278 ODA393269:ODA393278 OMW393269:OMW393278 OWS393269:OWS393278 PGO393269:PGO393278 PQK393269:PQK393278 QAG393269:QAG393278 QKC393269:QKC393278 QTY393269:QTY393278 RDU393269:RDU393278 RNQ393269:RNQ393278 RXM393269:RXM393278 SHI393269:SHI393278 SRE393269:SRE393278 TBA393269:TBA393278 TKW393269:TKW393278 TUS393269:TUS393278 UEO393269:UEO393278 UOK393269:UOK393278 UYG393269:UYG393278 VIC393269:VIC393278 VRY393269:VRY393278 WBU393269:WBU393278 WLQ393269:WLQ393278 WVM393269:WVM393278 E458805:E458814 JA458805:JA458814 SW458805:SW458814 ACS458805:ACS458814 AMO458805:AMO458814 AWK458805:AWK458814 BGG458805:BGG458814 BQC458805:BQC458814 BZY458805:BZY458814 CJU458805:CJU458814 CTQ458805:CTQ458814 DDM458805:DDM458814 DNI458805:DNI458814 DXE458805:DXE458814 EHA458805:EHA458814 EQW458805:EQW458814 FAS458805:FAS458814 FKO458805:FKO458814 FUK458805:FUK458814 GEG458805:GEG458814 GOC458805:GOC458814 GXY458805:GXY458814 HHU458805:HHU458814 HRQ458805:HRQ458814 IBM458805:IBM458814 ILI458805:ILI458814 IVE458805:IVE458814 JFA458805:JFA458814 JOW458805:JOW458814 JYS458805:JYS458814 KIO458805:KIO458814 KSK458805:KSK458814 LCG458805:LCG458814 LMC458805:LMC458814 LVY458805:LVY458814 MFU458805:MFU458814 MPQ458805:MPQ458814 MZM458805:MZM458814 NJI458805:NJI458814 NTE458805:NTE458814 ODA458805:ODA458814 OMW458805:OMW458814 OWS458805:OWS458814 PGO458805:PGO458814 PQK458805:PQK458814 QAG458805:QAG458814 QKC458805:QKC458814 QTY458805:QTY458814 RDU458805:RDU458814 RNQ458805:RNQ458814 RXM458805:RXM458814 SHI458805:SHI458814 SRE458805:SRE458814 TBA458805:TBA458814 TKW458805:TKW458814 TUS458805:TUS458814 UEO458805:UEO458814 UOK458805:UOK458814 UYG458805:UYG458814 VIC458805:VIC458814 VRY458805:VRY458814 WBU458805:WBU458814 WLQ458805:WLQ458814 WVM458805:WVM458814 E524341:E524350 JA524341:JA524350 SW524341:SW524350 ACS524341:ACS524350 AMO524341:AMO524350 AWK524341:AWK524350 BGG524341:BGG524350 BQC524341:BQC524350 BZY524341:BZY524350 CJU524341:CJU524350 CTQ524341:CTQ524350 DDM524341:DDM524350 DNI524341:DNI524350 DXE524341:DXE524350 EHA524341:EHA524350 EQW524341:EQW524350 FAS524341:FAS524350 FKO524341:FKO524350 FUK524341:FUK524350 GEG524341:GEG524350 GOC524341:GOC524350 GXY524341:GXY524350 HHU524341:HHU524350 HRQ524341:HRQ524350 IBM524341:IBM524350 ILI524341:ILI524350 IVE524341:IVE524350 JFA524341:JFA524350 JOW524341:JOW524350 JYS524341:JYS524350 KIO524341:KIO524350 KSK524341:KSK524350 LCG524341:LCG524350 LMC524341:LMC524350 LVY524341:LVY524350 MFU524341:MFU524350 MPQ524341:MPQ524350 MZM524341:MZM524350 NJI524341:NJI524350 NTE524341:NTE524350 ODA524341:ODA524350 OMW524341:OMW524350 OWS524341:OWS524350 PGO524341:PGO524350 PQK524341:PQK524350 QAG524341:QAG524350 QKC524341:QKC524350 QTY524341:QTY524350 RDU524341:RDU524350 RNQ524341:RNQ524350 RXM524341:RXM524350 SHI524341:SHI524350 SRE524341:SRE524350 TBA524341:TBA524350 TKW524341:TKW524350 TUS524341:TUS524350 UEO524341:UEO524350 UOK524341:UOK524350 UYG524341:UYG524350 VIC524341:VIC524350 VRY524341:VRY524350 WBU524341:WBU524350 WLQ524341:WLQ524350 WVM524341:WVM524350 E589877:E589886 JA589877:JA589886 SW589877:SW589886 ACS589877:ACS589886 AMO589877:AMO589886 AWK589877:AWK589886 BGG589877:BGG589886 BQC589877:BQC589886 BZY589877:BZY589886 CJU589877:CJU589886 CTQ589877:CTQ589886 DDM589877:DDM589886 DNI589877:DNI589886 DXE589877:DXE589886 EHA589877:EHA589886 EQW589877:EQW589886 FAS589877:FAS589886 FKO589877:FKO589886 FUK589877:FUK589886 GEG589877:GEG589886 GOC589877:GOC589886 GXY589877:GXY589886 HHU589877:HHU589886 HRQ589877:HRQ589886 IBM589877:IBM589886 ILI589877:ILI589886 IVE589877:IVE589886 JFA589877:JFA589886 JOW589877:JOW589886 JYS589877:JYS589886 KIO589877:KIO589886 KSK589877:KSK589886 LCG589877:LCG589886 LMC589877:LMC589886 LVY589877:LVY589886 MFU589877:MFU589886 MPQ589877:MPQ589886 MZM589877:MZM589886 NJI589877:NJI589886 NTE589877:NTE589886 ODA589877:ODA589886 OMW589877:OMW589886 OWS589877:OWS589886 PGO589877:PGO589886 PQK589877:PQK589886 QAG589877:QAG589886 QKC589877:QKC589886 QTY589877:QTY589886 RDU589877:RDU589886 RNQ589877:RNQ589886 RXM589877:RXM589886 SHI589877:SHI589886 SRE589877:SRE589886 TBA589877:TBA589886 TKW589877:TKW589886 TUS589877:TUS589886 UEO589877:UEO589886 UOK589877:UOK589886 UYG589877:UYG589886 VIC589877:VIC589886 VRY589877:VRY589886 WBU589877:WBU589886 WLQ589877:WLQ589886 WVM589877:WVM589886 E655413:E655422 JA655413:JA655422 SW655413:SW655422 ACS655413:ACS655422 AMO655413:AMO655422 AWK655413:AWK655422 BGG655413:BGG655422 BQC655413:BQC655422 BZY655413:BZY655422 CJU655413:CJU655422 CTQ655413:CTQ655422 DDM655413:DDM655422 DNI655413:DNI655422 DXE655413:DXE655422 EHA655413:EHA655422 EQW655413:EQW655422 FAS655413:FAS655422 FKO655413:FKO655422 FUK655413:FUK655422 GEG655413:GEG655422 GOC655413:GOC655422 GXY655413:GXY655422 HHU655413:HHU655422 HRQ655413:HRQ655422 IBM655413:IBM655422 ILI655413:ILI655422 IVE655413:IVE655422 JFA655413:JFA655422 JOW655413:JOW655422 JYS655413:JYS655422 KIO655413:KIO655422 KSK655413:KSK655422 LCG655413:LCG655422 LMC655413:LMC655422 LVY655413:LVY655422 MFU655413:MFU655422 MPQ655413:MPQ655422 MZM655413:MZM655422 NJI655413:NJI655422 NTE655413:NTE655422 ODA655413:ODA655422 OMW655413:OMW655422 OWS655413:OWS655422 PGO655413:PGO655422 PQK655413:PQK655422 QAG655413:QAG655422 QKC655413:QKC655422 QTY655413:QTY655422 RDU655413:RDU655422 RNQ655413:RNQ655422 RXM655413:RXM655422 SHI655413:SHI655422 SRE655413:SRE655422 TBA655413:TBA655422 TKW655413:TKW655422 TUS655413:TUS655422 UEO655413:UEO655422 UOK655413:UOK655422 UYG655413:UYG655422 VIC655413:VIC655422 VRY655413:VRY655422 WBU655413:WBU655422 WLQ655413:WLQ655422 WVM655413:WVM655422 E720949:E720958 JA720949:JA720958 SW720949:SW720958 ACS720949:ACS720958 AMO720949:AMO720958 AWK720949:AWK720958 BGG720949:BGG720958 BQC720949:BQC720958 BZY720949:BZY720958 CJU720949:CJU720958 CTQ720949:CTQ720958 DDM720949:DDM720958 DNI720949:DNI720958 DXE720949:DXE720958 EHA720949:EHA720958 EQW720949:EQW720958 FAS720949:FAS720958 FKO720949:FKO720958 FUK720949:FUK720958 GEG720949:GEG720958 GOC720949:GOC720958 GXY720949:GXY720958 HHU720949:HHU720958 HRQ720949:HRQ720958 IBM720949:IBM720958 ILI720949:ILI720958 IVE720949:IVE720958 JFA720949:JFA720958 JOW720949:JOW720958 JYS720949:JYS720958 KIO720949:KIO720958 KSK720949:KSK720958 LCG720949:LCG720958 LMC720949:LMC720958 LVY720949:LVY720958 MFU720949:MFU720958 MPQ720949:MPQ720958 MZM720949:MZM720958 NJI720949:NJI720958 NTE720949:NTE720958 ODA720949:ODA720958 OMW720949:OMW720958 OWS720949:OWS720958 PGO720949:PGO720958 PQK720949:PQK720958 QAG720949:QAG720958 QKC720949:QKC720958 QTY720949:QTY720958 RDU720949:RDU720958 RNQ720949:RNQ720958 RXM720949:RXM720958 SHI720949:SHI720958 SRE720949:SRE720958 TBA720949:TBA720958 TKW720949:TKW720958 TUS720949:TUS720958 UEO720949:UEO720958 UOK720949:UOK720958 UYG720949:UYG720958 VIC720949:VIC720958 VRY720949:VRY720958 WBU720949:WBU720958 WLQ720949:WLQ720958 WVM720949:WVM720958 E786485:E786494 JA786485:JA786494 SW786485:SW786494 ACS786485:ACS786494 AMO786485:AMO786494 AWK786485:AWK786494 BGG786485:BGG786494 BQC786485:BQC786494 BZY786485:BZY786494 CJU786485:CJU786494 CTQ786485:CTQ786494 DDM786485:DDM786494 DNI786485:DNI786494 DXE786485:DXE786494 EHA786485:EHA786494 EQW786485:EQW786494 FAS786485:FAS786494 FKO786485:FKO786494 FUK786485:FUK786494 GEG786485:GEG786494 GOC786485:GOC786494 GXY786485:GXY786494 HHU786485:HHU786494 HRQ786485:HRQ786494 IBM786485:IBM786494 ILI786485:ILI786494 IVE786485:IVE786494 JFA786485:JFA786494 JOW786485:JOW786494 JYS786485:JYS786494 KIO786485:KIO786494 KSK786485:KSK786494 LCG786485:LCG786494 LMC786485:LMC786494 LVY786485:LVY786494 MFU786485:MFU786494 MPQ786485:MPQ786494 MZM786485:MZM786494 NJI786485:NJI786494 NTE786485:NTE786494 ODA786485:ODA786494 OMW786485:OMW786494 OWS786485:OWS786494 PGO786485:PGO786494 PQK786485:PQK786494 QAG786485:QAG786494 QKC786485:QKC786494 QTY786485:QTY786494 RDU786485:RDU786494 RNQ786485:RNQ786494 RXM786485:RXM786494 SHI786485:SHI786494 SRE786485:SRE786494 TBA786485:TBA786494 TKW786485:TKW786494 TUS786485:TUS786494 UEO786485:UEO786494 UOK786485:UOK786494 UYG786485:UYG786494 VIC786485:VIC786494 VRY786485:VRY786494 WBU786485:WBU786494 WLQ786485:WLQ786494 WVM786485:WVM786494 E852021:E852030 JA852021:JA852030 SW852021:SW852030 ACS852021:ACS852030 AMO852021:AMO852030 AWK852021:AWK852030 BGG852021:BGG852030 BQC852021:BQC852030 BZY852021:BZY852030 CJU852021:CJU852030 CTQ852021:CTQ852030 DDM852021:DDM852030 DNI852021:DNI852030 DXE852021:DXE852030 EHA852021:EHA852030 EQW852021:EQW852030 FAS852021:FAS852030 FKO852021:FKO852030 FUK852021:FUK852030 GEG852021:GEG852030 GOC852021:GOC852030 GXY852021:GXY852030 HHU852021:HHU852030 HRQ852021:HRQ852030 IBM852021:IBM852030 ILI852021:ILI852030 IVE852021:IVE852030 JFA852021:JFA852030 JOW852021:JOW852030 JYS852021:JYS852030 KIO852021:KIO852030 KSK852021:KSK852030 LCG852021:LCG852030 LMC852021:LMC852030 LVY852021:LVY852030 MFU852021:MFU852030 MPQ852021:MPQ852030 MZM852021:MZM852030 NJI852021:NJI852030 NTE852021:NTE852030 ODA852021:ODA852030 OMW852021:OMW852030 OWS852021:OWS852030 PGO852021:PGO852030 PQK852021:PQK852030 QAG852021:QAG852030 QKC852021:QKC852030 QTY852021:QTY852030 RDU852021:RDU852030 RNQ852021:RNQ852030 RXM852021:RXM852030 SHI852021:SHI852030 SRE852021:SRE852030 TBA852021:TBA852030 TKW852021:TKW852030 TUS852021:TUS852030 UEO852021:UEO852030 UOK852021:UOK852030 UYG852021:UYG852030 VIC852021:VIC852030 VRY852021:VRY852030 WBU852021:WBU852030 WLQ852021:WLQ852030 WVM852021:WVM852030 E917557:E917566 JA917557:JA917566 SW917557:SW917566 ACS917557:ACS917566 AMO917557:AMO917566 AWK917557:AWK917566 BGG917557:BGG917566 BQC917557:BQC917566 BZY917557:BZY917566 CJU917557:CJU917566 CTQ917557:CTQ917566 DDM917557:DDM917566 DNI917557:DNI917566 DXE917557:DXE917566 EHA917557:EHA917566 EQW917557:EQW917566 FAS917557:FAS917566 FKO917557:FKO917566 FUK917557:FUK917566 GEG917557:GEG917566 GOC917557:GOC917566 GXY917557:GXY917566 HHU917557:HHU917566 HRQ917557:HRQ917566 IBM917557:IBM917566 ILI917557:ILI917566 IVE917557:IVE917566 JFA917557:JFA917566 JOW917557:JOW917566 JYS917557:JYS917566 KIO917557:KIO917566 KSK917557:KSK917566 LCG917557:LCG917566 LMC917557:LMC917566 LVY917557:LVY917566 MFU917557:MFU917566 MPQ917557:MPQ917566 MZM917557:MZM917566 NJI917557:NJI917566 NTE917557:NTE917566 ODA917557:ODA917566 OMW917557:OMW917566 OWS917557:OWS917566 PGO917557:PGO917566 PQK917557:PQK917566 QAG917557:QAG917566 QKC917557:QKC917566 QTY917557:QTY917566 RDU917557:RDU917566 RNQ917557:RNQ917566 RXM917557:RXM917566 SHI917557:SHI917566 SRE917557:SRE917566 TBA917557:TBA917566 TKW917557:TKW917566 TUS917557:TUS917566 UEO917557:UEO917566 UOK917557:UOK917566 UYG917557:UYG917566 VIC917557:VIC917566 VRY917557:VRY917566 WBU917557:WBU917566 WLQ917557:WLQ917566 WVM917557:WVM917566 E983093:E983102 JA983093:JA983102 SW983093:SW983102 ACS983093:ACS983102 AMO983093:AMO983102 AWK983093:AWK983102 BGG983093:BGG983102 BQC983093:BQC983102 BZY983093:BZY983102 CJU983093:CJU983102 CTQ983093:CTQ983102 DDM983093:DDM983102 DNI983093:DNI983102 DXE983093:DXE983102 EHA983093:EHA983102 EQW983093:EQW983102 FAS983093:FAS983102 FKO983093:FKO983102 FUK983093:FUK983102 GEG983093:GEG983102 GOC983093:GOC983102 GXY983093:GXY983102 HHU983093:HHU983102 HRQ983093:HRQ983102 IBM983093:IBM983102 ILI983093:ILI983102 IVE983093:IVE983102 JFA983093:JFA983102 JOW983093:JOW983102 JYS983093:JYS983102 KIO983093:KIO983102 KSK983093:KSK983102 LCG983093:LCG983102 LMC983093:LMC983102 LVY983093:LVY983102 MFU983093:MFU983102 MPQ983093:MPQ983102 MZM983093:MZM983102 NJI983093:NJI983102 NTE983093:NTE983102 ODA983093:ODA983102 OMW983093:OMW983102 OWS983093:OWS983102 PGO983093:PGO983102 PQK983093:PQK983102 QAG983093:QAG983102 QKC983093:QKC983102 QTY983093:QTY983102 RDU983093:RDU983102 RNQ983093:RNQ983102 RXM983093:RXM983102 SHI983093:SHI983102 SRE983093:SRE983102 TBA983093:TBA983102 TKW983093:TKW983102 TUS983093:TUS983102 UEO983093:UEO983102 UOK983093:UOK983102 UYG983093:UYG983102 VIC983093:VIC983102 JA40:JA49 SW40:SW49 ACS40:ACS49 AMO40:AMO49 AWK40:AWK49 BGG40:BGG49 BQC40:BQC49 BZY40:BZY49 CJU40:CJU49 CTQ40:CTQ49 DDM40:DDM49 DNI40:DNI49 DXE40:DXE49 EHA40:EHA49 EQW40:EQW49 FAS40:FAS49 FKO40:FKO49 FUK40:FUK49 GEG40:GEG49 GOC40:GOC49 GXY40:GXY49 HHU40:HHU49 HRQ40:HRQ49 IBM40:IBM49 ILI40:ILI49 IVE40:IVE49 JFA40:JFA49 JOW40:JOW49 JYS40:JYS49 KIO40:KIO49 KSK40:KSK49 LCG40:LCG49 LMC40:LMC49 LVY40:LVY49 MFU40:MFU49 MPQ40:MPQ49 MZM40:MZM49 NJI40:NJI49 NTE40:NTE49 ODA40:ODA49 OMW40:OMW49 OWS40:OWS49 PGO40:PGO49 PQK40:PQK49 QAG40:QAG49 QKC40:QKC49 QTY40:QTY49 RDU40:RDU49 RNQ40:RNQ49 RXM40:RXM49 SHI40:SHI49 SRE40:SRE49 TBA40:TBA49 TKW40:TKW49 TUS40:TUS49 UEO40:UEO49 UOK40:UOK49 UYG40:UYG49 VIC40:VIC49 VRY40:VRY49 WBU40:WBU49 WLQ40:WLQ49 WVM40:WVM49">
      <formula1>formaorg_praw</formula1>
    </dataValidation>
    <dataValidation type="list" allowBlank="1" showInputMessage="1" showErrorMessage="1" sqref="A2">
      <formula1>min</formula1>
    </dataValidation>
    <dataValidation type="list" allowBlank="1" showInputMessage="1" showErrorMessage="1" sqref="F6:F15 F53:F62 F40:F49 F19:F36">
      <formula1>pod</formula1>
    </dataValidation>
    <dataValidation type="list" allowBlank="1" showInputMessage="1" showErrorMessage="1" sqref="E6:E15 E53:E62 E40:E49 E19:E36">
      <formula1>forma</formula1>
    </dataValidation>
  </dataValidations>
  <pageMargins left="0.28999999999999998" right="0.7" top="0.75" bottom="0.75" header="0.3" footer="0.3"/>
  <pageSetup paperSize="9" scale="74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B33"/>
  <sheetViews>
    <sheetView showGridLines="0" zoomScaleNormal="100" workbookViewId="0">
      <selection activeCell="B27" sqref="B27"/>
    </sheetView>
  </sheetViews>
  <sheetFormatPr defaultRowHeight="15.75" x14ac:dyDescent="0.25"/>
  <cols>
    <col min="1" max="1" width="6.42578125" style="33" customWidth="1"/>
    <col min="2" max="2" width="122" style="33" customWidth="1"/>
    <col min="3" max="16384" width="9.140625" style="33"/>
  </cols>
  <sheetData>
    <row r="1" spans="1:2" ht="32.25" customHeight="1" x14ac:dyDescent="0.25">
      <c r="A1" s="137" t="s">
        <v>114</v>
      </c>
      <c r="B1" s="137"/>
    </row>
    <row r="2" spans="1:2" x14ac:dyDescent="0.25">
      <c r="A2" s="41" t="s">
        <v>116</v>
      </c>
      <c r="B2" s="41"/>
    </row>
    <row r="3" spans="1:2" x14ac:dyDescent="0.25">
      <c r="A3" s="42"/>
      <c r="B3" s="42" t="s">
        <v>140</v>
      </c>
    </row>
    <row r="4" spans="1:2" x14ac:dyDescent="0.25">
      <c r="A4" s="42"/>
      <c r="B4" s="42" t="s">
        <v>117</v>
      </c>
    </row>
    <row r="5" spans="1:2" x14ac:dyDescent="0.25">
      <c r="A5" s="42"/>
      <c r="B5" s="42" t="s">
        <v>118</v>
      </c>
    </row>
    <row r="6" spans="1:2" x14ac:dyDescent="0.25">
      <c r="A6" s="42"/>
      <c r="B6" s="42" t="s">
        <v>119</v>
      </c>
    </row>
    <row r="7" spans="1:2" x14ac:dyDescent="0.25">
      <c r="A7" s="41" t="s">
        <v>120</v>
      </c>
      <c r="B7" s="41"/>
    </row>
    <row r="8" spans="1:2" x14ac:dyDescent="0.25">
      <c r="A8" s="42"/>
      <c r="B8" s="42" t="s">
        <v>121</v>
      </c>
    </row>
    <row r="9" spans="1:2" x14ac:dyDescent="0.25">
      <c r="A9" s="42"/>
      <c r="B9" s="42" t="s">
        <v>122</v>
      </c>
    </row>
    <row r="10" spans="1:2" x14ac:dyDescent="0.25">
      <c r="A10" s="42"/>
      <c r="B10" s="42" t="s">
        <v>123</v>
      </c>
    </row>
    <row r="11" spans="1:2" x14ac:dyDescent="0.25">
      <c r="A11" s="42"/>
      <c r="B11" s="42" t="s">
        <v>124</v>
      </c>
    </row>
    <row r="12" spans="1:2" x14ac:dyDescent="0.25">
      <c r="A12" s="42"/>
      <c r="B12" s="42" t="s">
        <v>125</v>
      </c>
    </row>
    <row r="13" spans="1:2" x14ac:dyDescent="0.25">
      <c r="A13" s="41" t="s">
        <v>126</v>
      </c>
      <c r="B13" s="41"/>
    </row>
    <row r="14" spans="1:2" x14ac:dyDescent="0.25">
      <c r="A14" s="42"/>
      <c r="B14" s="42" t="s">
        <v>127</v>
      </c>
    </row>
    <row r="15" spans="1:2" x14ac:dyDescent="0.25">
      <c r="A15" s="42"/>
      <c r="B15" s="42" t="s">
        <v>141</v>
      </c>
    </row>
    <row r="16" spans="1:2" x14ac:dyDescent="0.25">
      <c r="A16" s="42"/>
      <c r="B16" s="42" t="s">
        <v>142</v>
      </c>
    </row>
    <row r="17" spans="1:2" x14ac:dyDescent="0.25">
      <c r="A17" s="42"/>
      <c r="B17" s="42" t="s">
        <v>128</v>
      </c>
    </row>
    <row r="18" spans="1:2" x14ac:dyDescent="0.25">
      <c r="A18" s="42"/>
      <c r="B18" s="42" t="s">
        <v>129</v>
      </c>
    </row>
    <row r="19" spans="1:2" x14ac:dyDescent="0.25">
      <c r="A19" s="42"/>
      <c r="B19" s="42" t="s">
        <v>130</v>
      </c>
    </row>
    <row r="20" spans="1:2" x14ac:dyDescent="0.25">
      <c r="A20" s="41" t="s">
        <v>131</v>
      </c>
      <c r="B20" s="41"/>
    </row>
    <row r="21" spans="1:2" x14ac:dyDescent="0.25">
      <c r="A21" s="42"/>
      <c r="B21" s="42" t="s">
        <v>132</v>
      </c>
    </row>
    <row r="22" spans="1:2" x14ac:dyDescent="0.25">
      <c r="A22" s="42"/>
      <c r="B22" s="42" t="s">
        <v>133</v>
      </c>
    </row>
    <row r="23" spans="1:2" x14ac:dyDescent="0.25">
      <c r="A23" s="42"/>
      <c r="B23" s="42" t="s">
        <v>134</v>
      </c>
    </row>
    <row r="24" spans="1:2" x14ac:dyDescent="0.25">
      <c r="A24" s="41" t="s">
        <v>135</v>
      </c>
      <c r="B24" s="41"/>
    </row>
    <row r="25" spans="1:2" x14ac:dyDescent="0.25">
      <c r="A25" s="42"/>
      <c r="B25" s="42" t="s">
        <v>136</v>
      </c>
    </row>
    <row r="26" spans="1:2" x14ac:dyDescent="0.25">
      <c r="A26" s="42"/>
      <c r="B26" s="42" t="s">
        <v>137</v>
      </c>
    </row>
    <row r="27" spans="1:2" x14ac:dyDescent="0.25">
      <c r="A27" s="42"/>
      <c r="B27" s="42" t="s">
        <v>138</v>
      </c>
    </row>
    <row r="28" spans="1:2" x14ac:dyDescent="0.25">
      <c r="A28" s="42"/>
      <c r="B28" s="42" t="s">
        <v>139</v>
      </c>
    </row>
    <row r="29" spans="1:2" ht="24" customHeight="1" x14ac:dyDescent="0.25">
      <c r="A29" s="43" t="s">
        <v>115</v>
      </c>
      <c r="B29" s="41"/>
    </row>
    <row r="30" spans="1:2" x14ac:dyDescent="0.25">
      <c r="A30" s="64"/>
      <c r="B30" s="64"/>
    </row>
    <row r="31" spans="1:2" x14ac:dyDescent="0.25">
      <c r="A31" s="64"/>
      <c r="B31" s="64"/>
    </row>
    <row r="32" spans="1:2" x14ac:dyDescent="0.25">
      <c r="A32" s="64"/>
      <c r="B32" s="64"/>
    </row>
    <row r="33" spans="1:2" x14ac:dyDescent="0.25">
      <c r="A33" s="64"/>
      <c r="B33" s="64"/>
    </row>
  </sheetData>
  <mergeCells count="1">
    <mergeCell ref="A1:B1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"/>
  <sheetViews>
    <sheetView workbookViewId="0"/>
  </sheetViews>
  <sheetFormatPr defaultRowHeight="15" x14ac:dyDescent="0.25"/>
  <sheetData>
    <row r="1" spans="1:1" x14ac:dyDescent="0.25">
      <c r="A1" s="6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6" spans="1:1" x14ac:dyDescent="0.25">
      <c r="A6" s="6" t="s">
        <v>11</v>
      </c>
    </row>
    <row r="7" spans="1:1" x14ac:dyDescent="0.25">
      <c r="A7" t="s">
        <v>67</v>
      </c>
    </row>
    <row r="8" spans="1:1" x14ac:dyDescent="0.25">
      <c r="A8" t="s">
        <v>68</v>
      </c>
    </row>
    <row r="10" spans="1:1" x14ac:dyDescent="0.25">
      <c r="A10" s="6" t="s">
        <v>96</v>
      </c>
    </row>
    <row r="11" spans="1:1" x14ac:dyDescent="0.25">
      <c r="A11" t="s">
        <v>98</v>
      </c>
    </row>
    <row r="12" spans="1:1" x14ac:dyDescent="0.25">
      <c r="A12" t="s">
        <v>97</v>
      </c>
    </row>
    <row r="14" spans="1:1" x14ac:dyDescent="0.25">
      <c r="A14" s="6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8" spans="1:1" x14ac:dyDescent="0.25">
      <c r="A18" s="6" t="s">
        <v>15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147</v>
      </c>
    </row>
    <row r="22" spans="1:1" x14ac:dyDescent="0.25">
      <c r="A22" t="s">
        <v>16</v>
      </c>
    </row>
    <row r="25" spans="1:1" x14ac:dyDescent="0.25">
      <c r="A25" s="3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s="4" t="s">
        <v>36</v>
      </c>
    </row>
    <row r="41" spans="1:1" x14ac:dyDescent="0.25">
      <c r="A41" s="3" t="s">
        <v>62</v>
      </c>
    </row>
    <row r="42" spans="1:1" x14ac:dyDescent="0.25">
      <c r="A42" s="4" t="s">
        <v>37</v>
      </c>
    </row>
    <row r="43" spans="1:1" x14ac:dyDescent="0.25">
      <c r="A43" s="4" t="s">
        <v>38</v>
      </c>
    </row>
    <row r="44" spans="1:1" x14ac:dyDescent="0.25">
      <c r="A44" t="s">
        <v>99</v>
      </c>
    </row>
    <row r="45" spans="1:1" x14ac:dyDescent="0.25">
      <c r="A45" s="4" t="s">
        <v>39</v>
      </c>
    </row>
    <row r="46" spans="1:1" x14ac:dyDescent="0.25">
      <c r="A46" s="4" t="s">
        <v>40</v>
      </c>
    </row>
    <row r="47" spans="1:1" x14ac:dyDescent="0.25">
      <c r="A47" s="4" t="s">
        <v>41</v>
      </c>
    </row>
    <row r="48" spans="1:1" x14ac:dyDescent="0.25">
      <c r="A48" s="4" t="s">
        <v>42</v>
      </c>
    </row>
    <row r="49" spans="1:1" x14ac:dyDescent="0.25">
      <c r="A49" s="4" t="s">
        <v>43</v>
      </c>
    </row>
    <row r="52" spans="1:1" x14ac:dyDescent="0.25">
      <c r="A52" s="3" t="s">
        <v>61</v>
      </c>
    </row>
    <row r="53" spans="1:1" x14ac:dyDescent="0.25">
      <c r="A53" s="5" t="s">
        <v>44</v>
      </c>
    </row>
    <row r="54" spans="1:1" x14ac:dyDescent="0.25">
      <c r="A54" s="5" t="s">
        <v>45</v>
      </c>
    </row>
    <row r="55" spans="1:1" x14ac:dyDescent="0.25">
      <c r="A55" s="5" t="s">
        <v>46</v>
      </c>
    </row>
    <row r="56" spans="1:1" x14ac:dyDescent="0.25">
      <c r="A56" s="5" t="s">
        <v>47</v>
      </c>
    </row>
    <row r="57" spans="1:1" x14ac:dyDescent="0.25">
      <c r="A57" s="5" t="s">
        <v>48</v>
      </c>
    </row>
    <row r="58" spans="1:1" x14ac:dyDescent="0.25">
      <c r="A58" s="5" t="s">
        <v>49</v>
      </c>
    </row>
    <row r="59" spans="1:1" x14ac:dyDescent="0.25">
      <c r="A59" s="5" t="s">
        <v>50</v>
      </c>
    </row>
    <row r="60" spans="1:1" x14ac:dyDescent="0.25">
      <c r="A60" s="5" t="s">
        <v>51</v>
      </c>
    </row>
    <row r="61" spans="1:1" x14ac:dyDescent="0.25">
      <c r="A61" s="5" t="s">
        <v>52</v>
      </c>
    </row>
    <row r="62" spans="1:1" x14ac:dyDescent="0.25">
      <c r="A62" s="5" t="s">
        <v>53</v>
      </c>
    </row>
    <row r="63" spans="1:1" x14ac:dyDescent="0.25">
      <c r="A63" s="5" t="s">
        <v>54</v>
      </c>
    </row>
    <row r="64" spans="1:1" x14ac:dyDescent="0.25">
      <c r="A64" s="5" t="s">
        <v>55</v>
      </c>
    </row>
    <row r="65" spans="1:1" x14ac:dyDescent="0.25">
      <c r="A65" s="5" t="s">
        <v>56</v>
      </c>
    </row>
    <row r="66" spans="1:1" x14ac:dyDescent="0.25">
      <c r="A66" s="5" t="s">
        <v>57</v>
      </c>
    </row>
    <row r="67" spans="1:1" x14ac:dyDescent="0.25">
      <c r="A67" s="5" t="s">
        <v>58</v>
      </c>
    </row>
    <row r="68" spans="1:1" x14ac:dyDescent="0.25">
      <c r="A68" s="5" t="s">
        <v>59</v>
      </c>
    </row>
    <row r="69" spans="1:1" x14ac:dyDescent="0.25">
      <c r="A69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9</vt:i4>
      </vt:variant>
    </vt:vector>
  </HeadingPairs>
  <TitlesOfParts>
    <vt:vector size="13" baseType="lpstr">
      <vt:lpstr>Sprawozdanie Komitetu</vt:lpstr>
      <vt:lpstr>lista jednostek</vt:lpstr>
      <vt:lpstr>Standardy kz</vt:lpstr>
      <vt:lpstr>l.rozw.</vt:lpstr>
      <vt:lpstr>forma</vt:lpstr>
      <vt:lpstr>mer_obs</vt:lpstr>
      <vt:lpstr>mer_y</vt:lpstr>
      <vt:lpstr>min</vt:lpstr>
      <vt:lpstr>'Sprawozdanie Komitetu'!Obszar_wydruku</vt:lpstr>
      <vt:lpstr>pod</vt:lpstr>
      <vt:lpstr>sklad</vt:lpstr>
      <vt:lpstr>t_n</vt:lpstr>
      <vt:lpstr>t_nd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Karska Małgorzata</dc:creator>
  <cp:lastModifiedBy>Kidaj Dariusz</cp:lastModifiedBy>
  <cp:lastPrinted>2018-02-07T09:35:01Z</cp:lastPrinted>
  <dcterms:created xsi:type="dcterms:W3CDTF">2017-12-15T11:50:48Z</dcterms:created>
  <dcterms:modified xsi:type="dcterms:W3CDTF">2018-02-28T09:25:48Z</dcterms:modified>
</cp:coreProperties>
</file>