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3010" windowHeight="9570" activeTab="0"/>
  </bookViews>
  <sheets>
    <sheet name="Wzór na 2017 r." sheetId="1" r:id="rId1"/>
  </sheets>
  <definedNames>
    <definedName name="_xlnm.Print_Area" localSheetId="0">'Wzór na 2017 r.'!$A$1:$F$59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<sst xmlns="http://schemas.openxmlformats.org/spreadsheetml/2006/main" count="118" uniqueCount="85">
  <si>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</si>
  <si>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</si>
  <si>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</si>
  <si>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</si>
  <si>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</si>
  <si>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>Zintegrowany Program Operacyjny Rozwoju Regionalnego</t>
  </si>
  <si>
    <t xml:space="preserve"> 8558</t>
  </si>
  <si>
    <t>01027</t>
  </si>
  <si>
    <t>8558</t>
  </si>
  <si>
    <t>75814</t>
  </si>
  <si>
    <t>8531</t>
  </si>
  <si>
    <t>Phare</t>
  </si>
  <si>
    <t>8511</t>
  </si>
  <si>
    <t>01041</t>
  </si>
  <si>
    <t>75001</t>
  </si>
  <si>
    <t>paragraf</t>
  </si>
  <si>
    <t xml:space="preserve">Zwroty z SG EFOiGR </t>
  </si>
  <si>
    <t xml:space="preserve">Nazwa jednostki </t>
  </si>
  <si>
    <t xml:space="preserve">Klasyfikacja budżetowa  środków przekazanych do budżetu państwa </t>
  </si>
  <si>
    <t xml:space="preserve">Środki pochodzące z budżetu UE z tytułu refundacji wydatków poniesionych z budżetu państwa, w tym:                                                                                                                                                                                                           </t>
  </si>
  <si>
    <t>Główny księgowy</t>
  </si>
  <si>
    <t>Kierownik jednostki</t>
  </si>
  <si>
    <t>(data, podpis, nr tel.)</t>
  </si>
  <si>
    <t>(data, podpis)</t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</si>
  <si>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Litwa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</si>
  <si>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</t>
    </r>
    <r>
      <rPr>
        <b/>
        <u val="single"/>
        <sz val="9"/>
        <color indexed="8"/>
        <rFont val="Arial"/>
        <family val="2"/>
      </rPr>
      <t>Południowy Bałtyk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</si>
  <si>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Czechy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</si>
  <si>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Saksonia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</si>
  <si>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Europejski Instrument Sąsiedztwa i Partnerstwa Polska - </t>
    </r>
    <r>
      <rPr>
        <b/>
        <u val="single"/>
        <sz val="9"/>
        <color indexed="8"/>
        <rFont val="Arial"/>
        <family val="2"/>
      </rPr>
      <t>Białoruś - Ukraina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</si>
  <si>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Brandenburgia</t>
    </r>
    <r>
      <rPr>
        <b/>
        <sz val="9"/>
        <color indexed="8"/>
        <rFont val="Arial"/>
        <family val="2"/>
      </rPr>
      <t xml:space="preserve"> 
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</si>
  <si>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Rep. Słowacka</t>
    </r>
    <r>
      <rPr>
        <b/>
        <sz val="9"/>
        <color indexed="8"/>
        <rFont val="Arial"/>
        <family val="2"/>
      </rPr>
      <t xml:space="preserve"> 
2007-2013</t>
    </r>
  </si>
  <si>
    <t xml:space="preserve">Ministerstwo Finansów </t>
  </si>
  <si>
    <t>Departament Budżetu Państwa</t>
  </si>
  <si>
    <t>……………………………..</t>
  </si>
  <si>
    <t>(bez pisma przewodniego)</t>
  </si>
  <si>
    <r>
      <t xml:space="preserve">Europejski Instrument Sąsiedztwa i Partnerstwa 
</t>
    </r>
    <r>
      <rPr>
        <b/>
        <u val="single"/>
        <sz val="9"/>
        <color indexed="8"/>
        <rFont val="Arial"/>
        <family val="2"/>
      </rPr>
      <t>Litwa - Polska - Rosja</t>
    </r>
    <r>
      <rPr>
        <b/>
        <sz val="9"/>
        <color indexed="8"/>
        <rFont val="Arial"/>
        <family val="2"/>
      </rPr>
      <t xml:space="preserve"> 2007-2013</t>
    </r>
  </si>
  <si>
    <r>
      <t xml:space="preserve">Europejska Współpraca Terytorialna - Program Operacyjny Współpracy Transgranicznej Polska - </t>
    </r>
    <r>
      <rPr>
        <b/>
        <u val="single"/>
        <sz val="9"/>
        <color indexed="8"/>
        <rFont val="Arial"/>
        <family val="2"/>
      </rPr>
      <t>Meklemburgia</t>
    </r>
    <r>
      <rPr>
        <b/>
        <sz val="9"/>
        <color indexed="8"/>
        <rFont val="Arial"/>
        <family val="2"/>
      </rPr>
      <t xml:space="preserve"> 
2007-2013</t>
    </r>
  </si>
  <si>
    <t>(nr. części budżetowej)</t>
  </si>
  <si>
    <t>Frontex</t>
  </si>
  <si>
    <t>50002</t>
  </si>
  <si>
    <t xml:space="preserve">Pomoc Techniczna w ramach PROW 2014-2020 
(dotyczy dysponentów części: 19, 32  i 49) </t>
  </si>
  <si>
    <t xml:space="preserve">Pomoc Techniczna w ramach PROW 2014-2020 
(dotyczy dysponenta części: 33) </t>
  </si>
  <si>
    <t>01011</t>
  </si>
  <si>
    <t>01001</t>
  </si>
  <si>
    <t>01002</t>
  </si>
  <si>
    <t>01095</t>
  </si>
  <si>
    <t xml:space="preserve">Pomoc Techniczna w ramach PROW 2014-2020
(dotyczy dysponenta części: 35) </t>
  </si>
  <si>
    <r>
      <t>Pomoc Techniczna w ramach PROW 2014-2020
(dotyczy dysponentów części: 85/_)</t>
    </r>
    <r>
      <rPr>
        <b/>
        <u val="single"/>
        <sz val="9"/>
        <color indexed="8"/>
        <rFont val="Arial"/>
        <family val="2"/>
      </rPr>
      <t xml:space="preserve"> </t>
    </r>
  </si>
  <si>
    <t>01005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</si>
  <si>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</si>
  <si>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</si>
  <si>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</si>
  <si>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</si>
  <si>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</si>
  <si>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</si>
  <si>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</si>
  <si>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</si>
  <si>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</si>
  <si>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Pomoc Techniczna w ramach PROW 2014-2020 
(dotyczy dysponenta części: 33) Wojewódzkie ośrodki doradztwa rolniczego WODRy</t>
  </si>
  <si>
    <t>Pomoc Techniczna w ramach PROW 2014-2020 
(dotyczy dysponenta części: 32) Krajowa Stacja Chemiczno-Rolnicza KSCHR</t>
  </si>
  <si>
    <t>Finansowanie wyprzedzające w ramach PROW 2014-2020
(dotyczy dysponentów części: 85/_) scalanie gruntów</t>
  </si>
  <si>
    <t>EWT Południowy Bałtyk 2014-2020</t>
  </si>
  <si>
    <t>EWT Polska-Saksonia 2014-2020</t>
  </si>
  <si>
    <t>EWT Polska-Słowacja 2014-2020</t>
  </si>
  <si>
    <t>EWT Polska-Brandenburgia 2014-2020</t>
  </si>
  <si>
    <t>EWT Polska-Czechy 2014-2020</t>
  </si>
  <si>
    <t>EWT Polska-Litwa 2014-2020</t>
  </si>
  <si>
    <t>EWT Polska-Meklemburgia-Brandenburgia 2014-2020</t>
  </si>
  <si>
    <t>EWT Europa Środkowa 2014-2020</t>
  </si>
  <si>
    <t>EWT Region Morza Bałtyckiego 2014-2020</t>
  </si>
  <si>
    <t>INTERREG EUROPA 2014-2020</t>
  </si>
  <si>
    <t>INTERACTIII 2014-2020</t>
  </si>
  <si>
    <t>PWT EIS Polska-Rosja 2014-2020</t>
  </si>
  <si>
    <t>PWT EIS Polska-Białoruś-Ukraina 2014-2020</t>
  </si>
  <si>
    <t xml:space="preserve">Rozliczenie środków pochodzących z budżetu Unii Europejskiej z tytułu refundacji wydatków poniesionych z budżetu państwa za okres od początku roku do dnia ….................………... 2017 r.                                                                                                                                                                                            </t>
  </si>
  <si>
    <t>Pomoc Techniczna w ramach PROW 2014-2020 
(dotyczy dysponenta części: 33) KSOW</t>
  </si>
  <si>
    <t>Pozostałe programy/projekty:</t>
  </si>
  <si>
    <t>Europejska Współpraca Terytorialna - Program Współpracy Międzyregionalnej - INTERREG IV C</t>
  </si>
  <si>
    <r>
      <t xml:space="preserve">Europejska Współpraca Terytorialna - </t>
    </r>
    <r>
      <rPr>
        <b/>
        <u val="single"/>
        <sz val="9"/>
        <color indexed="8"/>
        <rFont val="Arial"/>
        <family val="2"/>
      </rPr>
      <t xml:space="preserve">Program Regionu Morza Bałtyckiego </t>
    </r>
    <r>
      <rPr>
        <b/>
        <sz val="9"/>
        <color indexed="8"/>
        <rFont val="Arial"/>
        <family val="2"/>
      </rPr>
      <t>2007-2013</t>
    </r>
  </si>
  <si>
    <r>
      <t xml:space="preserve">Europejska Współpraca Terytorialna - Program dla </t>
    </r>
    <r>
      <rPr>
        <b/>
        <u val="single"/>
        <sz val="9"/>
        <color indexed="8"/>
        <rFont val="Arial"/>
        <family val="2"/>
      </rPr>
      <t>Europy Środkowej</t>
    </r>
    <r>
      <rPr>
        <b/>
        <sz val="9"/>
        <color indexed="8"/>
        <rFont val="Arial"/>
        <family val="2"/>
      </rPr>
      <t xml:space="preserve"> 2007-2013</t>
    </r>
  </si>
  <si>
    <t>31.1</t>
  </si>
  <si>
    <t>31.2</t>
  </si>
  <si>
    <t>program/projekt</t>
  </si>
  <si>
    <t>rozdział</t>
  </si>
  <si>
    <t>Pomoc Techniczna w ramach PROW 2014-2020 
(dotyczy dysponenta części: 33) Centrum Doradztwa Rolniczego CDR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</si>
</sst>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,###,###,###,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&quot;Ogółem: &quot;###,###,###,###,##0.00;&quot;Ogółem: &quot;\-###,###,###,###,##0.00"/>
    <numFmt numFmtId="178" formatCode="[$-415]d\ mmmm\ yyyy"/>
    <numFmt numFmtId="179" formatCode="0\ 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wrapText="1"/>
      <protection/>
    </xf>
    <xf numFmtId="0" fontId="9" fillId="33" borderId="0" xfId="0" applyFont="1" applyFill="1" applyBorder="1" applyAlignment="1">
      <alignment horizontal="right" wrapText="1"/>
    </xf>
    <xf numFmtId="0" fontId="9" fillId="33" borderId="0" xfId="0" applyFont="1" applyFill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4" fontId="6" fillId="33" borderId="10" xfId="0" applyNumberFormat="1" applyFont="1" applyFill="1" applyBorder="1" applyAlignment="1" applyProtection="1">
      <alignment horizont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4" fontId="6" fillId="0" borderId="1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E13" sqref="E13"/>
    </sheetView>
  </sheetViews>
  <sheetFormatPr defaultColWidth="8.875" defaultRowHeight="12.75"/>
  <cols>
    <col min="1" max="1" width="6.875" style="5" customWidth="1"/>
    <col min="2" max="2" width="49.125" style="5" bestFit="1" customWidth="1"/>
    <col min="3" max="3" width="15.625" style="5" customWidth="1"/>
    <col min="4" max="4" width="15.00390625" style="5" customWidth="1"/>
    <col min="5" max="5" width="7.125" style="20" customWidth="1"/>
    <col min="6" max="6" width="8.75390625" style="5" customWidth="1"/>
    <col min="7" max="16384" width="8.875" style="5" customWidth="1"/>
  </cols>
  <sheetData>
    <row r="1" spans="1:6" ht="12">
      <c r="A1" s="3"/>
      <c r="F1" s="3"/>
    </row>
    <row r="2" spans="1:6" ht="12">
      <c r="A2" s="2"/>
      <c r="B2" s="21" t="s">
        <v>33</v>
      </c>
      <c r="C2" s="3"/>
      <c r="D2" s="22" t="s">
        <v>31</v>
      </c>
      <c r="E2" s="4"/>
      <c r="F2" s="3"/>
    </row>
    <row r="3" spans="1:6" ht="12">
      <c r="A3" s="2"/>
      <c r="B3" s="21" t="s">
        <v>17</v>
      </c>
      <c r="C3" s="3"/>
      <c r="D3" s="22" t="s">
        <v>32</v>
      </c>
      <c r="E3" s="4"/>
      <c r="F3" s="3"/>
    </row>
    <row r="4" spans="1:6" ht="12">
      <c r="A4" s="2"/>
      <c r="C4" s="3"/>
      <c r="D4" s="23" t="s">
        <v>34</v>
      </c>
      <c r="E4" s="4"/>
      <c r="F4" s="3"/>
    </row>
    <row r="5" spans="1:6" ht="12">
      <c r="A5" s="2"/>
      <c r="B5" s="21" t="s">
        <v>33</v>
      </c>
      <c r="C5" s="3"/>
      <c r="D5" s="3"/>
      <c r="E5" s="4"/>
      <c r="F5" s="3"/>
    </row>
    <row r="6" spans="1:6" ht="12">
      <c r="A6" s="2"/>
      <c r="B6" s="24" t="s">
        <v>37</v>
      </c>
      <c r="C6" s="3"/>
      <c r="D6" s="3"/>
      <c r="E6" s="4"/>
      <c r="F6" s="3"/>
    </row>
    <row r="7" spans="1:6" ht="12">
      <c r="A7" s="2"/>
      <c r="B7" s="24"/>
      <c r="C7" s="3"/>
      <c r="D7" s="3"/>
      <c r="E7" s="4"/>
      <c r="F7" s="3"/>
    </row>
    <row r="8" spans="1:6" ht="12">
      <c r="A8" s="2"/>
      <c r="B8" s="32" t="s">
        <v>74</v>
      </c>
      <c r="C8" s="32"/>
      <c r="D8" s="32"/>
      <c r="E8" s="6"/>
      <c r="F8" s="3"/>
    </row>
    <row r="9" spans="1:6" ht="12">
      <c r="A9" s="2"/>
      <c r="B9" s="32"/>
      <c r="C9" s="32"/>
      <c r="D9" s="32"/>
      <c r="E9" s="6"/>
      <c r="F9" s="3"/>
    </row>
    <row r="10" spans="1:6" ht="12">
      <c r="A10" s="2"/>
      <c r="B10" s="6"/>
      <c r="C10" s="6"/>
      <c r="D10" s="6"/>
      <c r="E10" s="6"/>
      <c r="F10" s="3"/>
    </row>
    <row r="11" spans="1:6" ht="12.75" customHeight="1">
      <c r="A11" s="2"/>
      <c r="B11" s="7"/>
      <c r="C11" s="8"/>
      <c r="D11" s="9" t="s">
        <v>0</v>
      </c>
      <c r="E11" s="10"/>
      <c r="F11" s="3"/>
    </row>
    <row r="12" spans="1:6" ht="56.25">
      <c r="A12" s="11"/>
      <c r="B12" s="12" t="s">
        <v>1</v>
      </c>
      <c r="C12" s="1" t="s">
        <v>2</v>
      </c>
      <c r="D12" s="1" t="s">
        <v>3</v>
      </c>
      <c r="E12" s="33" t="s">
        <v>18</v>
      </c>
      <c r="F12" s="34"/>
    </row>
    <row r="13" spans="1:6" ht="24">
      <c r="A13" s="11"/>
      <c r="B13" s="25" t="s">
        <v>19</v>
      </c>
      <c r="C13" s="26">
        <f>SUM(C14:C51)</f>
        <v>0</v>
      </c>
      <c r="D13" s="26">
        <f>SUM(D14:D51)</f>
        <v>0</v>
      </c>
      <c r="E13" s="13" t="s">
        <v>83</v>
      </c>
      <c r="F13" s="13" t="s">
        <v>15</v>
      </c>
    </row>
    <row r="14" spans="1:6" ht="24">
      <c r="A14" s="14" t="s">
        <v>49</v>
      </c>
      <c r="B14" s="15" t="s">
        <v>40</v>
      </c>
      <c r="C14" s="16"/>
      <c r="D14" s="16"/>
      <c r="E14" s="17" t="s">
        <v>14</v>
      </c>
      <c r="F14" s="17" t="s">
        <v>6</v>
      </c>
    </row>
    <row r="15" spans="1:6" ht="24">
      <c r="A15" s="14" t="s">
        <v>50</v>
      </c>
      <c r="B15" s="15" t="s">
        <v>41</v>
      </c>
      <c r="C15" s="16"/>
      <c r="D15" s="16"/>
      <c r="E15" s="17" t="s">
        <v>7</v>
      </c>
      <c r="F15" s="17" t="s">
        <v>8</v>
      </c>
    </row>
    <row r="16" spans="1:6" ht="24">
      <c r="A16" s="27" t="s">
        <v>51</v>
      </c>
      <c r="B16" s="28" t="s">
        <v>46</v>
      </c>
      <c r="C16" s="19"/>
      <c r="D16" s="19"/>
      <c r="E16" s="29" t="s">
        <v>39</v>
      </c>
      <c r="F16" s="29" t="s">
        <v>8</v>
      </c>
    </row>
    <row r="17" spans="1:6" ht="24">
      <c r="A17" s="14" t="s">
        <v>52</v>
      </c>
      <c r="B17" s="15" t="s">
        <v>47</v>
      </c>
      <c r="C17" s="16"/>
      <c r="D17" s="16"/>
      <c r="E17" s="17" t="s">
        <v>13</v>
      </c>
      <c r="F17" s="17" t="s">
        <v>8</v>
      </c>
    </row>
    <row r="18" spans="1:6" ht="36">
      <c r="A18" s="27" t="s">
        <v>53</v>
      </c>
      <c r="B18" s="15" t="s">
        <v>60</v>
      </c>
      <c r="C18" s="19"/>
      <c r="D18" s="19"/>
      <c r="E18" s="30" t="s">
        <v>48</v>
      </c>
      <c r="F18" s="30" t="s">
        <v>8</v>
      </c>
    </row>
    <row r="19" spans="1:6" ht="36">
      <c r="A19" s="14" t="s">
        <v>54</v>
      </c>
      <c r="B19" s="15" t="s">
        <v>59</v>
      </c>
      <c r="C19" s="16"/>
      <c r="D19" s="16"/>
      <c r="E19" s="17" t="s">
        <v>42</v>
      </c>
      <c r="F19" s="17" t="s">
        <v>8</v>
      </c>
    </row>
    <row r="20" spans="1:6" ht="36">
      <c r="A20" s="14" t="s">
        <v>55</v>
      </c>
      <c r="B20" s="15" t="s">
        <v>84</v>
      </c>
      <c r="C20" s="16"/>
      <c r="D20" s="16"/>
      <c r="E20" s="17" t="s">
        <v>43</v>
      </c>
      <c r="F20" s="17" t="s">
        <v>8</v>
      </c>
    </row>
    <row r="21" spans="1:6" ht="36">
      <c r="A21" s="27" t="s">
        <v>56</v>
      </c>
      <c r="B21" s="15" t="s">
        <v>58</v>
      </c>
      <c r="C21" s="16"/>
      <c r="D21" s="16"/>
      <c r="E21" s="17" t="s">
        <v>44</v>
      </c>
      <c r="F21" s="17" t="s">
        <v>8</v>
      </c>
    </row>
    <row r="22" spans="1:6" ht="24">
      <c r="A22" s="14" t="s">
        <v>57</v>
      </c>
      <c r="B22" s="15" t="s">
        <v>75</v>
      </c>
      <c r="C22" s="16"/>
      <c r="D22" s="16"/>
      <c r="E22" s="17" t="s">
        <v>45</v>
      </c>
      <c r="F22" s="17" t="s">
        <v>8</v>
      </c>
    </row>
    <row r="23" spans="1:6" ht="18.75" customHeight="1">
      <c r="A23" s="14">
        <v>2</v>
      </c>
      <c r="B23" s="15" t="s">
        <v>16</v>
      </c>
      <c r="C23" s="16"/>
      <c r="D23" s="16"/>
      <c r="E23" s="17" t="s">
        <v>7</v>
      </c>
      <c r="F23" s="17" t="s">
        <v>8</v>
      </c>
    </row>
    <row r="24" spans="1:6" ht="21" customHeight="1">
      <c r="A24" s="14">
        <v>3</v>
      </c>
      <c r="B24" s="18" t="s">
        <v>5</v>
      </c>
      <c r="C24" s="16"/>
      <c r="D24" s="16"/>
      <c r="E24" s="17">
        <v>75814</v>
      </c>
      <c r="F24" s="17">
        <v>8538</v>
      </c>
    </row>
    <row r="25" spans="1:6" ht="24">
      <c r="A25" s="14">
        <v>4</v>
      </c>
      <c r="B25" s="18" t="s">
        <v>77</v>
      </c>
      <c r="C25" s="16"/>
      <c r="D25" s="16"/>
      <c r="E25" s="17" t="s">
        <v>9</v>
      </c>
      <c r="F25" s="17" t="s">
        <v>4</v>
      </c>
    </row>
    <row r="26" spans="1:6" ht="48">
      <c r="A26" s="14">
        <v>5</v>
      </c>
      <c r="B26" s="15" t="s">
        <v>29</v>
      </c>
      <c r="C26" s="16"/>
      <c r="D26" s="16"/>
      <c r="E26" s="17">
        <v>75814</v>
      </c>
      <c r="F26" s="17">
        <v>8538</v>
      </c>
    </row>
    <row r="27" spans="1:6" ht="48">
      <c r="A27" s="14">
        <v>6</v>
      </c>
      <c r="B27" s="15" t="s">
        <v>30</v>
      </c>
      <c r="C27" s="16"/>
      <c r="D27" s="16"/>
      <c r="E27" s="17">
        <v>75814</v>
      </c>
      <c r="F27" s="17">
        <v>8538</v>
      </c>
    </row>
    <row r="28" spans="1:6" ht="36">
      <c r="A28" s="14">
        <v>7</v>
      </c>
      <c r="B28" s="15" t="s">
        <v>24</v>
      </c>
      <c r="C28" s="16"/>
      <c r="D28" s="16"/>
      <c r="E28" s="17">
        <v>75814</v>
      </c>
      <c r="F28" s="17">
        <v>8538</v>
      </c>
    </row>
    <row r="29" spans="1:6" ht="36">
      <c r="A29" s="14">
        <v>8</v>
      </c>
      <c r="B29" s="15" t="s">
        <v>25</v>
      </c>
      <c r="C29" s="16"/>
      <c r="D29" s="16"/>
      <c r="E29" s="17">
        <v>75814</v>
      </c>
      <c r="F29" s="17">
        <v>8538</v>
      </c>
    </row>
    <row r="30" spans="1:6" ht="36">
      <c r="A30" s="14">
        <v>9</v>
      </c>
      <c r="B30" s="15" t="s">
        <v>26</v>
      </c>
      <c r="C30" s="16"/>
      <c r="D30" s="16"/>
      <c r="E30" s="17">
        <v>75814</v>
      </c>
      <c r="F30" s="17">
        <v>8538</v>
      </c>
    </row>
    <row r="31" spans="1:6" ht="36">
      <c r="A31" s="14">
        <v>10</v>
      </c>
      <c r="B31" s="15" t="s">
        <v>27</v>
      </c>
      <c r="C31" s="19"/>
      <c r="D31" s="19"/>
      <c r="E31" s="17">
        <v>75814</v>
      </c>
      <c r="F31" s="17">
        <v>8538</v>
      </c>
    </row>
    <row r="32" spans="1:6" ht="48">
      <c r="A32" s="14">
        <v>11</v>
      </c>
      <c r="B32" s="15" t="s">
        <v>36</v>
      </c>
      <c r="C32" s="19"/>
      <c r="D32" s="19"/>
      <c r="E32" s="17" t="s">
        <v>9</v>
      </c>
      <c r="F32" s="17" t="s">
        <v>4</v>
      </c>
    </row>
    <row r="33" spans="1:6" ht="24">
      <c r="A33" s="14">
        <v>12</v>
      </c>
      <c r="B33" s="15" t="s">
        <v>78</v>
      </c>
      <c r="C33" s="19"/>
      <c r="D33" s="19"/>
      <c r="E33" s="17" t="s">
        <v>9</v>
      </c>
      <c r="F33" s="17" t="s">
        <v>4</v>
      </c>
    </row>
    <row r="34" spans="1:6" ht="25.5" customHeight="1">
      <c r="A34" s="14">
        <v>13</v>
      </c>
      <c r="B34" s="15" t="s">
        <v>79</v>
      </c>
      <c r="C34" s="19"/>
      <c r="D34" s="19"/>
      <c r="E34" s="17" t="s">
        <v>9</v>
      </c>
      <c r="F34" s="17" t="s">
        <v>4</v>
      </c>
    </row>
    <row r="35" spans="1:6" ht="24">
      <c r="A35" s="14">
        <v>14</v>
      </c>
      <c r="B35" s="18" t="s">
        <v>28</v>
      </c>
      <c r="C35" s="16"/>
      <c r="D35" s="16"/>
      <c r="E35" s="17">
        <v>75814</v>
      </c>
      <c r="F35" s="17" t="s">
        <v>4</v>
      </c>
    </row>
    <row r="36" spans="1:6" ht="24">
      <c r="A36" s="14">
        <v>15</v>
      </c>
      <c r="B36" s="18" t="s">
        <v>35</v>
      </c>
      <c r="C36" s="16"/>
      <c r="D36" s="16"/>
      <c r="E36" s="17">
        <v>75814</v>
      </c>
      <c r="F36" s="17" t="s">
        <v>4</v>
      </c>
    </row>
    <row r="37" spans="1:6" ht="12">
      <c r="A37" s="14">
        <v>16</v>
      </c>
      <c r="B37" s="18" t="s">
        <v>61</v>
      </c>
      <c r="C37" s="16"/>
      <c r="D37" s="16"/>
      <c r="E37" s="17">
        <v>75814</v>
      </c>
      <c r="F37" s="17" t="s">
        <v>4</v>
      </c>
    </row>
    <row r="38" spans="1:6" ht="12">
      <c r="A38" s="14">
        <v>17</v>
      </c>
      <c r="B38" s="18" t="s">
        <v>62</v>
      </c>
      <c r="C38" s="16"/>
      <c r="D38" s="16"/>
      <c r="E38" s="17">
        <v>75814</v>
      </c>
      <c r="F38" s="17" t="s">
        <v>4</v>
      </c>
    </row>
    <row r="39" spans="1:6" ht="12">
      <c r="A39" s="14">
        <v>18</v>
      </c>
      <c r="B39" s="18" t="s">
        <v>63</v>
      </c>
      <c r="C39" s="16"/>
      <c r="D39" s="16"/>
      <c r="E39" s="17">
        <v>75814</v>
      </c>
      <c r="F39" s="17" t="s">
        <v>4</v>
      </c>
    </row>
    <row r="40" spans="1:6" ht="12">
      <c r="A40" s="14">
        <v>19</v>
      </c>
      <c r="B40" s="18" t="s">
        <v>64</v>
      </c>
      <c r="C40" s="16"/>
      <c r="D40" s="16"/>
      <c r="E40" s="17">
        <v>75814</v>
      </c>
      <c r="F40" s="17" t="s">
        <v>4</v>
      </c>
    </row>
    <row r="41" spans="1:6" ht="12">
      <c r="A41" s="14">
        <v>20</v>
      </c>
      <c r="B41" s="18" t="s">
        <v>65</v>
      </c>
      <c r="C41" s="16"/>
      <c r="D41" s="16"/>
      <c r="E41" s="17">
        <v>75814</v>
      </c>
      <c r="F41" s="17" t="s">
        <v>4</v>
      </c>
    </row>
    <row r="42" spans="1:6" ht="12">
      <c r="A42" s="14">
        <v>21</v>
      </c>
      <c r="B42" s="18" t="s">
        <v>66</v>
      </c>
      <c r="C42" s="16"/>
      <c r="D42" s="16"/>
      <c r="E42" s="17">
        <v>75814</v>
      </c>
      <c r="F42" s="17" t="s">
        <v>4</v>
      </c>
    </row>
    <row r="43" spans="1:6" ht="12">
      <c r="A43" s="14">
        <v>22</v>
      </c>
      <c r="B43" s="18" t="s">
        <v>67</v>
      </c>
      <c r="C43" s="16"/>
      <c r="D43" s="16"/>
      <c r="E43" s="17">
        <v>75814</v>
      </c>
      <c r="F43" s="17" t="s">
        <v>4</v>
      </c>
    </row>
    <row r="44" spans="1:6" ht="12">
      <c r="A44" s="14">
        <v>23</v>
      </c>
      <c r="B44" s="18" t="s">
        <v>68</v>
      </c>
      <c r="C44" s="16"/>
      <c r="D44" s="16"/>
      <c r="E44" s="17">
        <v>75814</v>
      </c>
      <c r="F44" s="17" t="s">
        <v>4</v>
      </c>
    </row>
    <row r="45" spans="1:6" ht="12">
      <c r="A45" s="14">
        <v>24</v>
      </c>
      <c r="B45" s="18" t="s">
        <v>69</v>
      </c>
      <c r="C45" s="16"/>
      <c r="D45" s="16"/>
      <c r="E45" s="17">
        <v>75814</v>
      </c>
      <c r="F45" s="17" t="s">
        <v>4</v>
      </c>
    </row>
    <row r="46" spans="1:6" ht="12">
      <c r="A46" s="14">
        <v>25</v>
      </c>
      <c r="B46" s="18" t="s">
        <v>70</v>
      </c>
      <c r="C46" s="16"/>
      <c r="D46" s="16"/>
      <c r="E46" s="17">
        <v>75814</v>
      </c>
      <c r="F46" s="17" t="s">
        <v>4</v>
      </c>
    </row>
    <row r="47" spans="1:6" ht="12">
      <c r="A47" s="14">
        <v>26</v>
      </c>
      <c r="B47" s="18" t="s">
        <v>71</v>
      </c>
      <c r="C47" s="16"/>
      <c r="D47" s="16"/>
      <c r="E47" s="17">
        <v>75814</v>
      </c>
      <c r="F47" s="17" t="s">
        <v>4</v>
      </c>
    </row>
    <row r="48" spans="1:6" ht="12">
      <c r="A48" s="14">
        <v>27</v>
      </c>
      <c r="B48" s="18" t="s">
        <v>72</v>
      </c>
      <c r="C48" s="16"/>
      <c r="D48" s="16"/>
      <c r="E48" s="17">
        <v>75814</v>
      </c>
      <c r="F48" s="17" t="s">
        <v>4</v>
      </c>
    </row>
    <row r="49" spans="1:6" ht="12">
      <c r="A49" s="14">
        <v>28</v>
      </c>
      <c r="B49" s="18" t="s">
        <v>73</v>
      </c>
      <c r="C49" s="16"/>
      <c r="D49" s="16"/>
      <c r="E49" s="17">
        <v>75814</v>
      </c>
      <c r="F49" s="17" t="s">
        <v>4</v>
      </c>
    </row>
    <row r="50" spans="1:6" ht="15" customHeight="1">
      <c r="A50" s="14">
        <v>29</v>
      </c>
      <c r="B50" s="18" t="s">
        <v>11</v>
      </c>
      <c r="C50" s="16"/>
      <c r="D50" s="16"/>
      <c r="E50" s="17">
        <v>75814</v>
      </c>
      <c r="F50" s="17" t="s">
        <v>12</v>
      </c>
    </row>
    <row r="51" spans="1:6" ht="15" customHeight="1">
      <c r="A51" s="14">
        <v>30</v>
      </c>
      <c r="B51" s="18" t="s">
        <v>38</v>
      </c>
      <c r="C51" s="16"/>
      <c r="D51" s="16"/>
      <c r="E51" s="17" t="s">
        <v>9</v>
      </c>
      <c r="F51" s="17" t="s">
        <v>10</v>
      </c>
    </row>
    <row r="52" spans="1:6" ht="21" customHeight="1">
      <c r="A52" s="14">
        <v>31</v>
      </c>
      <c r="B52" s="18" t="s">
        <v>76</v>
      </c>
      <c r="C52" s="16"/>
      <c r="D52" s="16"/>
      <c r="E52" s="17"/>
      <c r="F52" s="17"/>
    </row>
    <row r="53" spans="1:6" ht="16.5" customHeight="1">
      <c r="A53" s="14" t="s">
        <v>80</v>
      </c>
      <c r="B53" s="31" t="s">
        <v>82</v>
      </c>
      <c r="C53" s="16"/>
      <c r="D53" s="16"/>
      <c r="E53" s="17"/>
      <c r="F53" s="17"/>
    </row>
    <row r="54" spans="1:6" ht="16.5" customHeight="1">
      <c r="A54" s="14" t="s">
        <v>81</v>
      </c>
      <c r="B54" s="31" t="s">
        <v>82</v>
      </c>
      <c r="C54" s="16"/>
      <c r="D54" s="16"/>
      <c r="E54" s="17"/>
      <c r="F54" s="17"/>
    </row>
    <row r="56" spans="2:4" ht="12">
      <c r="B56" s="5" t="s">
        <v>20</v>
      </c>
      <c r="D56" s="5" t="s">
        <v>21</v>
      </c>
    </row>
    <row r="57" spans="2:4" ht="12">
      <c r="B57" s="5" t="s">
        <v>22</v>
      </c>
      <c r="D57" s="5" t="s">
        <v>23</v>
      </c>
    </row>
  </sheetData>
  <sheetProtection/>
  <mergeCells count="2">
    <mergeCell ref="B8:D9"/>
    <mergeCell ref="E12:F12"/>
  </mergeCells>
  <printOptions/>
  <pageMargins left="0.36" right="0.2" top="0.28" bottom="0.25" header="0.24" footer="0.2"/>
  <pageSetup fitToHeight="1" fitToWidth="1" horizontalDpi="600" verticalDpi="600" orientation="portrait" paperSize="9" scale="68" r:id="rId1"/>
  <ignoredErrors>
    <ignoredError sqref="E32:F32 F35:F36 E51 F50:F51 E23:E24 F23:F24 F14 E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Rozliczenie środków pochodzących z budżetu UE 2017</dc:title>
  <dc:subject/>
  <dc:creator>Anna Sobczak</dc:creator>
  <cp:keywords/>
  <dc:description/>
  <cp:lastModifiedBy>Kotuła Piotr</cp:lastModifiedBy>
  <cp:lastPrinted>2016-12-21T08:17:03Z</cp:lastPrinted>
  <dcterms:created xsi:type="dcterms:W3CDTF">2010-01-04T13:18:43Z</dcterms:created>
  <dcterms:modified xsi:type="dcterms:W3CDTF">2017-12-15T08:18:36Z</dcterms:modified>
  <cp:category/>
  <cp:version/>
  <cp:contentType/>
  <cp:contentStatus/>
</cp:coreProperties>
</file>